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he Collett\Teachers\STAFF\CURRICULUM\Pathways Development\"/>
    </mc:Choice>
  </mc:AlternateContent>
  <bookViews>
    <workbookView xWindow="0" yWindow="0" windowWidth="28800" windowHeight="12300" activeTab="3"/>
  </bookViews>
  <sheets>
    <sheet name="Number" sheetId="1" r:id="rId1"/>
    <sheet name="Application" sheetId="4" r:id="rId2"/>
    <sheet name="Work Sci" sheetId="5" r:id="rId3"/>
    <sheet name="Sci Matter" sheetId="8" r:id="rId4"/>
    <sheet name="Sci Living" sheetId="10" r:id="rId5"/>
  </sheets>
  <definedNames>
    <definedName name="_xlnm.Print_Area" localSheetId="1">Application!$A$1:$P$67</definedName>
    <definedName name="_xlnm.Print_Area" localSheetId="0">Number!$A$1:$P$67</definedName>
    <definedName name="_xlnm.Print_Area" localSheetId="4">'Sci Living'!$A$1:$P$67</definedName>
    <definedName name="_xlnm.Print_Area" localSheetId="3">'Sci Matter'!$A$1:$P$67</definedName>
    <definedName name="_xlnm.Print_Area" localSheetId="2">'Work Sci'!$A$1:$P$67</definedName>
    <definedName name="_xlnm.Print_Titles" localSheetId="1">Application!$1:$3</definedName>
    <definedName name="_xlnm.Print_Titles" localSheetId="0">Number!$1:$3</definedName>
    <definedName name="_xlnm.Print_Titles" localSheetId="4">'Sci Living'!$1:$3</definedName>
    <definedName name="_xlnm.Print_Titles" localSheetId="3">'Sci Matter'!$1:$3</definedName>
    <definedName name="_xlnm.Print_Titles" localSheetId="2">'Work Sci'!$1:$3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<sst xmlns="http://schemas.openxmlformats.org/spreadsheetml/2006/main" count="1540" uniqueCount="980">
  <si>
    <t>NB</t>
  </si>
  <si>
    <t>Phase Total</t>
  </si>
  <si>
    <t/>
  </si>
  <si>
    <t>Phase 0</t>
  </si>
  <si>
    <t>Phase 1</t>
  </si>
  <si>
    <t>Phase 2</t>
  </si>
  <si>
    <t>Phase 3</t>
  </si>
  <si>
    <t>Phase 4</t>
  </si>
  <si>
    <t>Pre-Phase 4 Descriptor 1 TBC</t>
  </si>
  <si>
    <t>I can be passive or resistant to number activities.</t>
  </si>
  <si>
    <t>I can react to new activities and experiences e.g. excitement or alarm at a change in routine.</t>
  </si>
  <si>
    <t>I can  request events or activities e.g. pushing a piece of equipment towards an  adult.</t>
  </si>
  <si>
    <t>I show awareness of number activities and counting.</t>
  </si>
  <si>
    <t>Pre-Phase 4 Descriptor 2 TBC</t>
  </si>
  <si>
    <t>I can show simple reflex responses to number rhymes.</t>
  </si>
  <si>
    <t>I can begin to show interest in people, events and objects e.g. tracking across field of vision.</t>
  </si>
  <si>
    <t>I can  participate in shared activities with less support.</t>
  </si>
  <si>
    <t>I can copy counting on fingers in response to adult modelling e.g. in response to a number song.</t>
  </si>
  <si>
    <t>Pre-Phase 4 Descriptor 3 TBC</t>
  </si>
  <si>
    <t>I can participate if fully prompted in a number song.</t>
  </si>
  <si>
    <t>I can communicate consistent prefertences and affective responses e.g. showing a desire to hold a familiar object.</t>
  </si>
  <si>
    <t>I can sustain concentration for short periods.</t>
  </si>
  <si>
    <t>I can vocalise, sign or gesture in response to numbers in songs, games &amp; routines.</t>
  </si>
  <si>
    <t>Pre-Phase 4 Descriptor 4 TBC</t>
  </si>
  <si>
    <t>I can have active periods when I appear alert and ready to focus my attention e.g. briefly grabbing an object put in my  hand.</t>
  </si>
  <si>
    <t>I can recognise familiar people, events and objects e.g. looking towards a prefered object.</t>
  </si>
  <si>
    <t>I can explore materials in increasingly complex ways e.g. banging things together.</t>
  </si>
  <si>
    <t>I can copy an adult modelling counting e.g. bricks into box.</t>
  </si>
  <si>
    <t>Pre-Phase 4 Descriptor 5 TBC</t>
  </si>
  <si>
    <t>I can give intermittant reactions e.g. showing surprise at the sudden presence or absence of an object.</t>
  </si>
  <si>
    <t>I can pereform actions, often by trial and improvement.</t>
  </si>
  <si>
    <t>I can observe the results of my actions with interest.</t>
  </si>
  <si>
    <t>I can manipulate small objects when exploring their uses e.g. building towers, lining up cars.</t>
  </si>
  <si>
    <t>Pre-Phase 4 Descriptor 6 TBC</t>
  </si>
  <si>
    <t>I can notice change of number of objects/images or sounds up to 3.</t>
  </si>
  <si>
    <t>I can remember learned responses over short periods of time e.g. repeating an action with a familiar object.</t>
  </si>
  <si>
    <t>I can remember learned responses over more extended periods of time e.g. how to activate a pop up object.</t>
  </si>
  <si>
    <t>I can handle single objects e.g. pick them up &amp; put down independently.</t>
  </si>
  <si>
    <t>Pre-Phase 4 Descriptor 7 TBC</t>
  </si>
  <si>
    <t>I can accept and engage in coactive exploration e.g. lifting objects briefly.</t>
  </si>
  <si>
    <t>I can coopperate with shared exploration and supported participation e.g. feeling an object passed towards me.</t>
  </si>
  <si>
    <t>I can respond to options and choices with actions or gestures e.g. giving a prefered object to an adult.</t>
  </si>
  <si>
    <t>I can identify when all objects are 'gone'.</t>
  </si>
  <si>
    <t>Pre-Phase 4 Descriptor 8 TBC</t>
  </si>
  <si>
    <t>I can recognise big and small things in meaningful contexts.</t>
  </si>
  <si>
    <t>I can develop an awareness of number names through action rhymes and songs that relate to experiences.</t>
  </si>
  <si>
    <t>I can actively explore objects and events for more extended periods e.g. manipulating objects into piles or groups.</t>
  </si>
  <si>
    <t>I can follow a sequence of pictures of numbers shown by known adult e.g. in number rhyme.</t>
  </si>
  <si>
    <t>Pre-Phase 4 Descriptor 9 TBC</t>
  </si>
  <si>
    <t>I can get to know and enjoy daily routines e.g. meal times, nappy time, bed time.</t>
  </si>
  <si>
    <t>I have an understadning that some things exist even when out of sight.</t>
  </si>
  <si>
    <t>I can apply potential solutions systematically to problems e.g. using items appropriately and purposefully.</t>
  </si>
  <si>
    <t>I can jump or step along a number track with adult modelling.</t>
  </si>
  <si>
    <t>Pre-Phase 4 Descriptor 10 TBC</t>
  </si>
  <si>
    <t>I can explore shapes and size of objects with full adult support.</t>
  </si>
  <si>
    <t>I can seek attention through eye contact, gesture or action.</t>
  </si>
  <si>
    <t>I can say some counting words randomly.</t>
  </si>
  <si>
    <t>I can tap or clap a counting song with adult modelling.</t>
  </si>
  <si>
    <t>Phase 5</t>
  </si>
  <si>
    <t>Phase 6</t>
  </si>
  <si>
    <t>Phase 7</t>
  </si>
  <si>
    <t>Phase 8</t>
  </si>
  <si>
    <t>Phase 9</t>
  </si>
  <si>
    <t>I can respond to/join in with familiar number rhymes, songs &amp; stories.</t>
  </si>
  <si>
    <t>I can show understanding of 1-to-1 correspondence in a range of contexts.</t>
  </si>
  <si>
    <t>I can join in rote counting to 10.</t>
  </si>
  <si>
    <t>I can join in with rote counting beyond 10.</t>
  </si>
  <si>
    <t>I am beginning to understand maths ideas in everyday situations by using them in role play.</t>
  </si>
  <si>
    <t>I can indicate 1 or 2 by gestures of other means.</t>
  </si>
  <si>
    <t>I can join in rote counting up to 5.</t>
  </si>
  <si>
    <t>I can count at least 5 objects reliably.</t>
  </si>
  <si>
    <t>I can count on from a small given number.</t>
  </si>
  <si>
    <t>With support I can represent my maths work with objects and pictures.</t>
  </si>
  <si>
    <t>I show I am aware of contrasting quantities e.g. one or lots of items on a plate.</t>
  </si>
  <si>
    <t>I can count/make sets reliably to 3.</t>
  </si>
  <si>
    <t>I can recognise numerals from 1 to 5.</t>
  </si>
  <si>
    <t>I can compare 2 sets of objects and say which has more/less.</t>
  </si>
  <si>
    <t>With support I can draw simple conclusions from my work.</t>
  </si>
  <si>
    <t>I can place objects in pairs.</t>
  </si>
  <si>
    <t>I show an understanding of the concept of 'more'.</t>
  </si>
  <si>
    <t>I can put a set of objects with the correct numeral to 5.</t>
  </si>
  <si>
    <t>I can recognise numerals 1 to 9 and relate them to sets of objects.</t>
  </si>
  <si>
    <t>I can recognise a simple patters e.g. clap, stamp.</t>
  </si>
  <si>
    <t>I can respond to questions that use simple vocabulary of size and comparison e.g. 'Which has more'.</t>
  </si>
  <si>
    <t>I can count 3 x 1p coins.</t>
  </si>
  <si>
    <t>I demonstrate an understanding of 'less' e.g. bottle with less water in it.</t>
  </si>
  <si>
    <t>I can add or take one from a set of objects and say how many now.</t>
  </si>
  <si>
    <t>I am beginning to read, write, count and order numbers to 10.</t>
  </si>
  <si>
    <t>I can usually count correctly to 2 in number rhymes, songs &amp; games.</t>
  </si>
  <si>
    <t>I can remember a sequence of 3 in a song.</t>
  </si>
  <si>
    <t>I can add one to a set objects in practical situations.</t>
  </si>
  <si>
    <t>I can use ordinal numbers (1st, 2nd, 3rd) to describe position e.g. queue, race.</t>
  </si>
  <si>
    <t>I am beginning to recognise one half (e.g. orange, pizza).</t>
  </si>
  <si>
    <t>I can count sets of 2 objects.</t>
  </si>
  <si>
    <t>I can show up to 5 fingers in response to prompt.</t>
  </si>
  <si>
    <t>I can sequence numerals to 5 correctly.</t>
  </si>
  <si>
    <t>I can say the number before/after a given number to 10.</t>
  </si>
  <si>
    <t>I am beginning to understand that addition is the combining of two groups of objects and subtracting is taking them away.</t>
  </si>
  <si>
    <t>I can use the terms (say/sign/symbol) 'one' or 'two' appropriately.</t>
  </si>
  <si>
    <t>I am aware when there are too many objects to complete 1-to-1 matching.</t>
  </si>
  <si>
    <t>I can record numbers using marks, symbols or pictures.</t>
  </si>
  <si>
    <t>I can order numerals to 9.</t>
  </si>
  <si>
    <t>I am beginning to add and subtract numbers mentally to 10.</t>
  </si>
  <si>
    <t>I can use the term (say/sign/symbol) lots appropriately.</t>
  </si>
  <si>
    <t>I can say/sign/use symbol 'more' in a variety of contexts e.g. say more cups needed.</t>
  </si>
  <si>
    <t>I can add one more to a set and recount up to 5.</t>
  </si>
  <si>
    <t>I can form and use numerals to 5 to record results.</t>
  </si>
  <si>
    <t>I am beginning to solve problems using numbers to 10.</t>
  </si>
  <si>
    <t>I can follow prompt to contrast quantities e.g. put 1 object on a plate, 2 on another plate.</t>
  </si>
  <si>
    <t>I can point to items on a number line to 3.</t>
  </si>
  <si>
    <t>I can remove one object from a set when asked.</t>
  </si>
  <si>
    <t>I can use numerals to 9 on a computer keyboard.</t>
  </si>
  <si>
    <t>I am beginning to record my work using + and =</t>
  </si>
  <si>
    <t>Phase 10</t>
  </si>
  <si>
    <t>Phase 11</t>
  </si>
  <si>
    <t>Phase 12</t>
  </si>
  <si>
    <t>Phase 13</t>
  </si>
  <si>
    <t>Phase 14</t>
  </si>
  <si>
    <t>I am beginning to count and measure by direct comparison in practical maths activities.</t>
  </si>
  <si>
    <t>I can sort, count and measure by direct comparison in practical maths activities.</t>
  </si>
  <si>
    <t>I use maths with increasing accuracy in classroom activities (e.g. role play).</t>
  </si>
  <si>
    <t>I can use mathematical language to discuss my work.</t>
  </si>
  <si>
    <t>I am beginning to adopt a systematic approach or suggested model to solve a problem.</t>
  </si>
  <si>
    <t>I am beginning to represent my maths work with objects and pictures.</t>
  </si>
  <si>
    <t>I can discuss my maths work.</t>
  </si>
  <si>
    <t>I can continue patterns of numbers and shapes (e.g. triangle, circle, square, square or 2,4,6,8).</t>
  </si>
  <si>
    <t>I can predict what will come next in a simple spatial pattern/sequence and continue it.</t>
  </si>
  <si>
    <t>I can represent my maths work with simple diagrams and symbols.</t>
  </si>
  <si>
    <t>I can draw simple conclusions from my work.</t>
  </si>
  <si>
    <t>I can read, write, count and order numbers to at least 10 (e.g. 15).</t>
  </si>
  <si>
    <t>I am beginning to read, write, count, and order numbers to 100.</t>
  </si>
  <si>
    <t>I know odd and even numbers.</t>
  </si>
  <si>
    <t>I am beginning to describe strategies used.</t>
  </si>
  <si>
    <t>I can continue a simple pattern (e.g. red/blue/red).</t>
  </si>
  <si>
    <t>I know one more/less for numbers to at least 10.</t>
  </si>
  <si>
    <t>I can count in 2s, 5s and 10s.</t>
  </si>
  <si>
    <t>I can make all related number sequences (e.g. 6 + 8 = 14, 8 + 6 = 14, 14 – 6 =8, 14 – 8 =6).</t>
  </si>
  <si>
    <t>I know the value of the digits.</t>
  </si>
  <si>
    <t>I can count in 2s to 10.</t>
  </si>
  <si>
    <t>I can count in 2s to at least 10.</t>
  </si>
  <si>
    <t>I can show one half/quarter of a shape or object.</t>
  </si>
  <si>
    <t>I can add / subtract mentally a one digit number/multiple of 10 to/from any two digit number (e.g. 18 + 7 =, 24 + 20 =, 38 – 7 =, 57 – 20 =).</t>
  </si>
  <si>
    <t>I can continue a number sequence increasing/ decreasing in regular steps and find missing numbers in the sequence.</t>
  </si>
  <si>
    <t>I can use the fraction one half ( e.g. fold paper in half).</t>
  </si>
  <si>
    <t>I can practically half an even number of objects to 10.</t>
  </si>
  <si>
    <t>I can recognise the multiples of 2, 5, 10.</t>
  </si>
  <si>
    <t>I can recall addition facts to 20.</t>
  </si>
  <si>
    <t>I can find one half/quarter/three-quarters of a set of objects and shade a shape including those divided into equal regions (e.g. twelfths).</t>
  </si>
  <si>
    <t>I know that addition is the ‘total’ of two sets.</t>
  </si>
  <si>
    <t>I am beginning to count in 5s and 10s.</t>
  </si>
  <si>
    <t>I know the doubles of numbers to 10 + 10.</t>
  </si>
  <si>
    <t>I can add/subtract multiples of 10 (e.g. 30 + 70=).</t>
  </si>
  <si>
    <t>I know that halving/doubling, addition/subtraction are inverse operations.</t>
  </si>
  <si>
    <t>I know that subtraction is ‘taking away’ and finding out how many are left.</t>
  </si>
  <si>
    <t>I am beginning to use the vocabulary related to addition and subtraction (e.g. add, subtract).</t>
  </si>
  <si>
    <t>I can solve simple addition and subtraction problems including money and measures.</t>
  </si>
  <si>
    <t>I can work out the halves of numbers to 20.</t>
  </si>
  <si>
    <t>I know the multiplication tables: 2x, 5x, 10x and the corresponding division facts.</t>
  </si>
  <si>
    <t>I can add and subtract numbers to 10.</t>
  </si>
  <si>
    <t>I am beginning to recall some addition facts to 10 (e.g. 5 +5).</t>
  </si>
  <si>
    <t>I can add /subtract a one digit number to/from a two digit number (e.g. 18 + 7 = , 38 - 7 =).</t>
  </si>
  <si>
    <t>I am beginning to solve multiplication/division problems (e.g. repeated addition/subtraction).</t>
  </si>
  <si>
    <t>I know significant doubles (e.g. 10 + 10, 50+ 50=).</t>
  </si>
  <si>
    <t>I am beginning to record my work using + and - and =</t>
  </si>
  <si>
    <t>I am beginning to recall some subtraction facts to 10 (e.g. 10 – 2 = 8).</t>
  </si>
  <si>
    <t>I can add/subtract a multiple of 10 to/from a two digit number (e.g. 24 + 20 =, 38 - 20 =).</t>
  </si>
  <si>
    <t>I can add/ subtract two, two digit numbers (e.g. 34 + 16 =, 45 – 21 = ) using practical/informal methods (e.g. partitioning).</t>
  </si>
  <si>
    <t>I can solve addition /subtraction, multiplication /division problems including money /measures.</t>
  </si>
  <si>
    <t>Phase 15</t>
  </si>
  <si>
    <t>Phase 16</t>
  </si>
  <si>
    <t>Phase 17</t>
  </si>
  <si>
    <t>Phase 18</t>
  </si>
  <si>
    <t>Phase 19</t>
  </si>
  <si>
    <t>I can put a maths problem into my own words and find the important information needed to solve it..</t>
  </si>
  <si>
    <t>I am beginning to recognise general statements/patterns/ relationships to solve problems.</t>
  </si>
  <si>
    <t>I try different approaches to overcome difficulties when problem solving.</t>
  </si>
  <si>
    <t>I can identify patterns as I work from my own generalisations..</t>
  </si>
  <si>
    <t>I can read, write, count and order numbers to 100,000 and know the value of the digits.</t>
  </si>
  <si>
    <t>I can describe strategies used.</t>
  </si>
  <si>
    <t>I can round 2 digit and 3 digit numbers to the nearest 10/100.</t>
  </si>
  <si>
    <t>I can use and interpret a wider range of maths symbols and diagrams.</t>
  </si>
  <si>
    <t>I can multiply/divide integers by 10/100/1000.</t>
  </si>
  <si>
    <t>I know multiples, factors, square numbers, prime number.</t>
  </si>
  <si>
    <t>I can review my work and ask questions about it.</t>
  </si>
  <si>
    <t xml:space="preserve">  I can find the associated number statements for a given multiplication fact (e.g. 14 x 5 = 70,   70 ¸ 5 =14 , 70 ¸ 14 = 5).</t>
  </si>
  <si>
    <t>I can divide whole numbers by 10.</t>
  </si>
  <si>
    <t>I can use inequalities ( e.g. –3 &gt; -5).</t>
  </si>
  <si>
    <t>I can convert mixed numbers to improper fractions and vice versa.</t>
  </si>
  <si>
    <t>I am beginning to read, write, order, count, order numbers to 1000.</t>
  </si>
  <si>
    <t>I know the multiplication tables: 2x, 3x, 4x, 5x, 6x, 10x.</t>
  </si>
  <si>
    <t>I can recognise negative numbers and continue positive /negative number sequences and find missing numbers.</t>
  </si>
  <si>
    <t>I can understand mixed numbers and position them on a number line.</t>
  </si>
  <si>
    <t>I can use and order decimals to 2dp and continue a decimal number sequence inc. negative numbers.</t>
  </si>
  <si>
    <t>I can use fractions such as ½, 1/4, 3/4, 1/5, 1/6, 1/10 etc in shapes.</t>
  </si>
  <si>
    <t>I know the complements of number additions to 100 (e.g. 100 – 37 = 63).</t>
  </si>
  <si>
    <t>I can recognise some fractions that are equivalent to ½.</t>
  </si>
  <si>
    <t>I understand and know simple percentages  (e.g. 10%, 25%, 50%, 75%, 100%) and know their fraction equivalents.</t>
  </si>
  <si>
    <t>I can complete balancing equations with all four operations (e.g. 7 x 10 = 82 - P ).</t>
  </si>
  <si>
    <t>I can find a division fact from a multiplication fact (e.g. 14 x 5 = 70, 70 ¸ 5 = 14).</t>
  </si>
  <si>
    <t>I understand that to find a quarter of a number I can half it and half it again.</t>
  </si>
  <si>
    <t>I can use inverses in number problems (e.g. I think of a number, double it and add 5.The answer is 35. What is the number?).</t>
  </si>
  <si>
    <t>I can find fractions of shapes /numbers (e.g. 3/8 of a 6 x4 rectangle, 1/5 of 30).</t>
  </si>
  <si>
    <t>I know the division facts for the multiplication tables: 2x to 12x.</t>
  </si>
  <si>
    <t>I know number pairs that total 100 (e.g. 37 + 63 = 100).</t>
  </si>
  <si>
    <t>I can use the mental recall of addition and subtraction facts to 20 to solve problems.</t>
  </si>
  <si>
    <t>I can understand the = sign in balancing equations (e.g. 7 x 10 = 82 - D).</t>
  </si>
  <si>
    <t>I can halve whole numbers (e.g. 126,23).</t>
  </si>
  <si>
    <t>I can add/subtract four/five digit numbers including decimals.</t>
  </si>
  <si>
    <t>I can solve more complex one step problems (including money and measures) that involve any of the four operations.</t>
  </si>
  <si>
    <t>I can solve two step problems that involve addition, subtraction, multiplication and division.</t>
  </si>
  <si>
    <t>I know the multiplication tables: 7x , 8x, 9x.</t>
  </si>
  <si>
    <t>I can use addition and subtraction facts for pairs of multiples to 1000(e.g. 300 + 700 = 1000).</t>
  </si>
  <si>
    <t>I can divide a four/five digit number by a single digit where there is a remainder.</t>
  </si>
  <si>
    <t>I can work out the value of a missing number in a number sentence totalling 100.</t>
  </si>
  <si>
    <t>I can add and subtract decimals in context (e.g. money).</t>
  </si>
  <si>
    <t>I can add/subtract two, two digit numbers mentally (e.g. 39 +19 = 58 , 91 – 35 = 56).</t>
  </si>
  <si>
    <t>I can multiply/divide a four/five digit number by a single digit (with no remainders).</t>
  </si>
  <si>
    <t>I can halve decimals.</t>
  </si>
  <si>
    <t>I can add and subtract two, two digit numbers using a column method, including carrying down and borrowing.</t>
  </si>
  <si>
    <t>I can multiply a two digit numbers by 2,3,4,5, 6, 10.</t>
  </si>
  <si>
    <t>I can divide a two digit numbers by 2,3,4,5,10 with whole number answers and remainders.</t>
  </si>
  <si>
    <t>I can do simple calculations using negative numbers.</t>
  </si>
  <si>
    <t>I can read and plot coordinates in the two upper quadrants.</t>
  </si>
  <si>
    <t>Phase 20</t>
  </si>
  <si>
    <t>Phase 21</t>
  </si>
  <si>
    <t>Phase 22</t>
  </si>
  <si>
    <t>Phase 23</t>
  </si>
  <si>
    <t>Phase 24</t>
  </si>
  <si>
    <t>I can use my own strategies for solving problems including decimals and using a calculator.</t>
  </si>
  <si>
    <t>I can solve multistage problems by breaking down them down into simpler steps and applying a range of strategies.</t>
  </si>
  <si>
    <t>I can make a prediction.</t>
  </si>
  <si>
    <t>I can explain whether a line of enquiry has proved conclusive.</t>
  </si>
  <si>
    <t>Post-Phase 23 Desriptor 1 TBC</t>
  </si>
  <si>
    <t>I can present my work in a clear and organised way and explain my work using maths language.</t>
  </si>
  <si>
    <t>I can explain my reasoning and give simple conclusions to problem solving.</t>
  </si>
  <si>
    <t>I can plan and explain a line of enquiry.</t>
  </si>
  <si>
    <t>I can read, write, count and order numbers to at least 1000000 and know place value.</t>
  </si>
  <si>
    <t>Post-Phase 23 Desriptor 2 TBC</t>
  </si>
  <si>
    <t>I can read, write, count and order numbers to 1 million and know the value of the digits.</t>
  </si>
  <si>
    <t>I can round decimals to 3dp and position them on a number line.</t>
  </si>
  <si>
    <t>I can make generalisations about number sequences and reason whether a number will be in that sequence.</t>
  </si>
  <si>
    <t>I have a sound understanding of the number system including fractions, decimals, percentages.</t>
  </si>
  <si>
    <t>Post-Phase 23 Desriptor 3 TBC</t>
  </si>
  <si>
    <t>I can round six digit numbers to the nearest 10/100/1000.</t>
  </si>
  <si>
    <t>I can find equivalent fractions.</t>
  </si>
  <si>
    <t>I can order fractions with different denominators.</t>
  </si>
  <si>
    <t>I can reduce a ratio to simplest form and use it in problem solving by multiplying (e.g. given the ingredients in a recipe for 5 people, calculate the quantities needed for 8 people).</t>
  </si>
  <si>
    <t>Post-Phase 23 Desriptor 4 TBC</t>
  </si>
  <si>
    <t>I can use and order decimals to 3dp and continue a decimal number sequence inc. negative numbers.</t>
  </si>
  <si>
    <t>I can reduce a fraction to its simplest form.</t>
  </si>
  <si>
    <t>I can understand simple ratio and can solve problems involving direct proportion by scaling up/down.</t>
  </si>
  <si>
    <t>I can calculate percentages of quantities (e.g. 16% of £4.00)..</t>
  </si>
  <si>
    <t>Post-Phase 23 Desriptor 5 TBC</t>
  </si>
  <si>
    <t>I can solve problems involving proportions of quantities (e.g. increase the quantities in a recipe for 2 people to feed 6 people).</t>
  </si>
  <si>
    <t>I can express one quantity as a percentage of another (e.g. £400 as a percentage of £600).</t>
  </si>
  <si>
    <t>I can calculate decimal complements (e.g. 100 - 63.8 = 36.2).</t>
  </si>
  <si>
    <t>I can use the commutative ( e.g. 95 + 86 = 86 + 95) associative (e.g. 25 + 17 + 18 = (25 +17) +18 and distributive ( e.g. 2 (P + 2) = 2P + 4) laws.</t>
  </si>
  <si>
    <t>Post-Phase 23 Desriptor 6 TBC</t>
  </si>
  <si>
    <t>I can find percentages (e.g. 30%, 60%,) of quantities (multiples of ten).</t>
  </si>
  <si>
    <t>I can work out decimal calculations using related multiplication/division facts  (e.g. 0.8 x 7 = 5.6,  4.8 ¸ 6 = 0.8).</t>
  </si>
  <si>
    <t>I can use brackets and inverses effectively ( e.g. (24 + P) ¸ 6 = 5).</t>
  </si>
  <si>
    <t>I know the square roots of numbers up to 12 x 12.</t>
  </si>
  <si>
    <t>Post-Phase 23 Desriptor 7 TBC</t>
  </si>
  <si>
    <t>I can use brackets in simple calculations.</t>
  </si>
  <si>
    <t>I can multiply HTU x TU including problem solving.</t>
  </si>
  <si>
    <t>I can divide decimals up to 2dp by a single digit.</t>
  </si>
  <si>
    <t>I can competently carry out all the four operations using integers and decimals and use a calculator competently (e.g. find a percentage).</t>
  </si>
  <si>
    <t>Post-Phase 23 Desriptor 8 TBC</t>
  </si>
  <si>
    <t>I can multiply a two digit number by a two digit number (TU x TU).</t>
  </si>
  <si>
    <t>I can multiply a decimal to 2 dp by a single digit (e.g. 38.24 x 6 = 229.44).</t>
  </si>
  <si>
    <t>I can express a quotient as a fraction/decimal (e.g. 67 ¸ 5 = 13.4 or 13 2/5).</t>
  </si>
  <si>
    <t>I can check answers using inverses.</t>
  </si>
  <si>
    <t>Post-Phase 23 Desriptor 9 TBC</t>
  </si>
  <si>
    <t>I am beginning to use simple formulae expressed in words.</t>
  </si>
  <si>
    <t>I can use and plot coordinates in all four quadrants.</t>
  </si>
  <si>
    <t>I can add and subtract negative numbers in problem solving.</t>
  </si>
  <si>
    <t>I can find what symbols represent in formulae (e.g. 3n – 2 =43 and so n=15).</t>
  </si>
  <si>
    <t>Post-Phase 23 Desriptor 10 TBC</t>
  </si>
  <si>
    <t>NUMBER</t>
  </si>
  <si>
    <t>Personal Progress</t>
  </si>
  <si>
    <t>Entry Level</t>
  </si>
  <si>
    <t>Level 1-2</t>
  </si>
  <si>
    <t>APPLICATION</t>
  </si>
  <si>
    <t>I can search for objects that have gone out of sight/hearing.</t>
  </si>
  <si>
    <t>I can match big objects to similar big objects, small objects to similar small objects.</t>
  </si>
  <si>
    <t>I can explore the position of objects e.g. stacking or joining using construction materials.</t>
  </si>
  <si>
    <t>I can judge sizes e.g. approaching a door, when objects come towards them.</t>
  </si>
  <si>
    <t>I can participate in hiding &amp; revealing games.</t>
  </si>
  <si>
    <t>I can explore the reflection of an object in a mirror.</t>
  </si>
  <si>
    <t>I can participate in grouping objects of a similar size.</t>
  </si>
  <si>
    <t>I can participate in experience of measurement of food e.g. cooking.</t>
  </si>
  <si>
    <t>I can join in with stacking cups.</t>
  </si>
  <si>
    <t>I can organise items into a straight line.</t>
  </si>
  <si>
    <t>I can search intentionally for objects in their usual place.</t>
  </si>
  <si>
    <t>I can search for objects not found in their usual place.</t>
  </si>
  <si>
    <t>I can respond to forwards and backwards.</t>
  </si>
  <si>
    <t>I can compare objects directly focusing on one dimension e.g. height, length.</t>
  </si>
  <si>
    <t>I can name common 2D shapes (circles, squares, triangles, rectangles).</t>
  </si>
  <si>
    <t>I can find big &amp; small objects on request.</t>
  </si>
  <si>
    <t>I can compare the size of objects where difference not great.</t>
  </si>
  <si>
    <t>I can pick out described shapes from a collection e.g. find round shapes.</t>
  </si>
  <si>
    <t>I show some awareness of time e.g. familiarity with days of week, significant times during day.</t>
  </si>
  <si>
    <t>I am beginning to describe/demonstrate understanding of a few positions (e.g. top, middle, bottom).</t>
  </si>
  <si>
    <t>I can explore the position of objects e.g. putting in &amp; out of containers, fitting into hoops.</t>
  </si>
  <si>
    <t>I show understanding of words/signs/symbols that describe position.</t>
  </si>
  <si>
    <t>I can use familiar words/sign/symbols in practical situations when comparing size, shape and mass.</t>
  </si>
  <si>
    <t>I can understand some mathematical vocabulary related to properties of shapes e.g. names of shapes.</t>
  </si>
  <si>
    <t>I can demonstrate some directional movements e.g. forwards, backwards, up down.</t>
  </si>
  <si>
    <t>I know where to find objects for classroom jobs.</t>
  </si>
  <si>
    <t>I can follow direction symbols and arrows.</t>
  </si>
  <si>
    <t>I can perform actions e.g. put pen on table next to the book.</t>
  </si>
  <si>
    <t>I can describe shapes in models and pictures.</t>
  </si>
  <si>
    <t>I can compare measures directly in practical activities (e.g. long/short, heavy/light).</t>
  </si>
  <si>
    <t>I can collect my coat from the usual place.</t>
  </si>
  <si>
    <t>I can identify shapes that roll/do not roll.</t>
  </si>
  <si>
    <t>I can find objects with straight sides/corners.</t>
  </si>
  <si>
    <t>I can find all the (e.g.) triangles in a set of 2D shapes.</t>
  </si>
  <si>
    <t>I can describe &amp; solve practical problems involving measure (length, mass, capacity).</t>
  </si>
  <si>
    <t>I can say/sign/use symbol to indicate where to find… e.g. milk in fridge, pencils in tray.</t>
  </si>
  <si>
    <t>I can match identical objects of the same shape.</t>
  </si>
  <si>
    <t>I can say/sign use symbols to comment e.g. my friend is behind me, the bag is at the back of the room.</t>
  </si>
  <si>
    <t>I can find all the cubes (e.g.) in a set of 3D shapes.</t>
  </si>
  <si>
    <t>I can one-step problems involving addition using concrete objects.</t>
  </si>
  <si>
    <t>I can divide playdough or similar to make small pieces.</t>
  </si>
  <si>
    <t>I can order according to size.</t>
  </si>
  <si>
    <t>I can identify common shapes by main features or name.</t>
  </si>
  <si>
    <t>I can compare the weight of a full bottle of water with an empty one and indicate which is heavier.</t>
  </si>
  <si>
    <t>I can order and arrange combinations of objects in patterns.</t>
  </si>
  <si>
    <t>I can put similar amounts of mixture into cake cases.</t>
  </si>
  <si>
    <t>I can recognize significant times of the day e.g. play, lunch.</t>
  </si>
  <si>
    <t>I can make models with 2D and 3D shapes.</t>
  </si>
  <si>
    <t>I can respond to a visual timetable.</t>
  </si>
  <si>
    <t>I can use the language of time (e.g. Days of week song, clock rhymes).</t>
  </si>
  <si>
    <t>I can use a shape sorter.</t>
  </si>
  <si>
    <t>I can respond to request  e.g. put shoe in bag, put bag behind chair.</t>
  </si>
  <si>
    <t>I can comment on shapes in the environment e.g. find triangular/rectangular signs.</t>
  </si>
  <si>
    <t>I can use everyday words to describe position.</t>
  </si>
  <si>
    <t>I can tell the time to the hour.</t>
  </si>
  <si>
    <t>I can sort objects of significantly different sizes e.g. daddy, mummy, baby bear.</t>
  </si>
  <si>
    <t>I can make prints using 3D objects.</t>
  </si>
  <si>
    <t>I can find the smallest/tallest object.</t>
  </si>
  <si>
    <t>I can explore and indicate whether a jug holds more or less juice than a cup.</t>
  </si>
  <si>
    <t>I can recognise different coins &amp; notes.</t>
  </si>
  <si>
    <t>I can recognise and name common 3D shapes (cuboids, cubes, pyramid, sphere).</t>
  </si>
  <si>
    <t>I can recognise shapes in different orientations and sizes.</t>
  </si>
  <si>
    <t>I can identify and describe properties of 3D shape including number of edges, vertices and faces.</t>
  </si>
  <si>
    <t>I can identify 2D shapes on the surface of a 3D shape (e.g. circle on cylinder).</t>
  </si>
  <si>
    <t>I can measure the perimeter of simple 2D shapes.</t>
  </si>
  <si>
    <t>I can describe/demonstrate understanding of some positions (e.g. in front of, behind, above, under, on top of).</t>
  </si>
  <si>
    <t>I can describe/demonstrate understanding of a range of positions (e.g. left, right, between, around, near, close, far).</t>
  </si>
  <si>
    <t>I can describe position, direction and movement using rotation and right-angles.</t>
  </si>
  <si>
    <t>I can describe position, direction and movement using clockwise and anti-clockwise.</t>
  </si>
  <si>
    <t>I can recognise angles as a property of shape and associate angles with turning.</t>
  </si>
  <si>
    <t>I can make a whole turn.</t>
  </si>
  <si>
    <t>I can make a half, quarter and three-quarter turn in both directions.</t>
  </si>
  <si>
    <t>I can identify and describe properties of 2D shape including number of sides and vertical symmetry.</t>
  </si>
  <si>
    <t>I can compare and sort common 2D and 3D shapes and everyday objects.</t>
  </si>
  <si>
    <t>I can draw 2D shapes and make 3D shapes using modelling materials.</t>
  </si>
  <si>
    <t>I can compare volumes practically (e.g. full, empty, more than, less than).</t>
  </si>
  <si>
    <t>I am beginning to use measuring tools for standard measures ( e.g. ruler, weighing scales, containers).</t>
  </si>
  <si>
    <t>I can choose &amp; use standard units to estimate &amp; measure.</t>
  </si>
  <si>
    <t>I can measure to the nearest appropriate unit using rulers, scales, thermometers &amp; measuring vessels.</t>
  </si>
  <si>
    <t>I can measure and compare length, mass &amp; volume.</t>
  </si>
  <si>
    <t>I can measure &amp; am beginning to record length, mass, capacity.</t>
  </si>
  <si>
    <t>I can read relevant scales on standard measuring tools.</t>
  </si>
  <si>
    <t>I can compare &amp; record length, mass &amp; capacity using standard units.</t>
  </si>
  <si>
    <t>I can compare order and record length, mass &amp; capacity using standard units.</t>
  </si>
  <si>
    <t>I can use the 4 points of the compass to show direction.</t>
  </si>
  <si>
    <t>I can one-step problems involving subtraction using concrete objects.</t>
  </si>
  <si>
    <t>I can solve one-step problems involving multiplication (repeated addition) &amp; division (sharing) using concrete objects.</t>
  </si>
  <si>
    <t>I can solve simple problems in a practical context involving addition, subtraction and money.</t>
  </si>
  <si>
    <t>I can solve one-step problems involving multiplication (repeated addition) &amp; division (sharing) for problems in context (e.g. real-life problems).</t>
  </si>
  <si>
    <t>I can solve problems including missing number problems using number facts, place value &amp; more complex addition &amp; subtraction.</t>
  </si>
  <si>
    <t>I can order and arrange combinations of shapes in patterns.</t>
  </si>
  <si>
    <t>I can interpret pictograms and tally charts.</t>
  </si>
  <si>
    <t>I can interpret and construct pictograms, tally charts, block diagrams and simple tables.</t>
  </si>
  <si>
    <t>I can ask and answer simple questions by counting and sorting.</t>
  </si>
  <si>
    <t>I can interpret and present data using bar charts, pictograms and tables.</t>
  </si>
  <si>
    <t>I can sequence familiar events e.g. daily routines.</t>
  </si>
  <si>
    <t>I can use language relating to dates e.g. weeks, months, years.</t>
  </si>
  <si>
    <t>I can compare &amp; sequence intervals of time.</t>
  </si>
  <si>
    <t>I know some equivalent values of time e.g. number of seconds in a minute, number of months in a year.</t>
  </si>
  <si>
    <t>I can tell and write the time from an analogue clock including Roman numerals.</t>
  </si>
  <si>
    <t>I can tell the time to the half-hour.</t>
  </si>
  <si>
    <t>I can tell the time to 5 minutes including quarter-past and quarter-to.</t>
  </si>
  <si>
    <t>I can write the time to 5 minutes including quarter-past and quarter-to.</t>
  </si>
  <si>
    <t>I can draw hands on a clock face to show the time to 5 minutes.</t>
  </si>
  <si>
    <t>I can estimate and read time to the nearest minute.</t>
  </si>
  <si>
    <t>I know the value of different coins &amp; notes.</t>
  </si>
  <si>
    <t>I can recognise and use symbols for pounds &amp; pence.</t>
  </si>
  <si>
    <t>I can make different amounts of money up to £10 using a combination of coins &amp; notes.</t>
  </si>
  <si>
    <t>I can calculate change from  £1 for an item costing less than 10p or an item costing a multiple of 10p.</t>
  </si>
  <si>
    <t>I can calculate change from £10 after paying for 2 items where the total is a multiple of 10p.</t>
  </si>
  <si>
    <t>I can identify right angles recognising that more than one right angle equals a different degree of turn.</t>
  </si>
  <si>
    <t>I can identify acute and obtuse angles.</t>
  </si>
  <si>
    <t>I can compare and order angles up to 2 right angles by size.</t>
  </si>
  <si>
    <t>I know angles are measured in degrees.</t>
  </si>
  <si>
    <t>I can identify 3D shapes from 2D representations.</t>
  </si>
  <si>
    <t>I can identify angles that are greater and less than a right angle.</t>
  </si>
  <si>
    <t>I can identify lines of symmetry in 2D shapes presented in different orientations.</t>
  </si>
  <si>
    <t>I can complete a simple symmetric figure with respect to a specific line of symmetry.</t>
  </si>
  <si>
    <t>I can estimate and measure angles.</t>
  </si>
  <si>
    <t>I can draw a given angle, writing the size in degrees.</t>
  </si>
  <si>
    <t>I can recognise and describe 3D shapes in different orientations.</t>
  </si>
  <si>
    <t>I can use 8 points of the compass to show direction.</t>
  </si>
  <si>
    <t>I can classify geometric shapes including quadrilaterals and triangles based on properties and size.</t>
  </si>
  <si>
    <t>I can measure and calculate the perimeter of different shapes.</t>
  </si>
  <si>
    <t>I can draw lines accurately to the nearest mm.</t>
  </si>
  <si>
    <t>I can add and subtract length, mass and volume.</t>
  </si>
  <si>
    <t>I can describe positions in a 2D grid in the first quadrant.</t>
  </si>
  <si>
    <t>I can describe positions between movement as translations.</t>
  </si>
  <si>
    <t>I can identify and describe the position of a shape following a reflection.</t>
  </si>
  <si>
    <t>I can identify and describe the position of a shape following a translation.</t>
  </si>
  <si>
    <t>I can solve problems by adding and subtracting fractions.</t>
  </si>
  <si>
    <t>I can convert between different units of measure.</t>
  </si>
  <si>
    <t>I can find the area of shapes by counting squares.</t>
  </si>
  <si>
    <t>I can distinguish between regular and irregular polygons.</t>
  </si>
  <si>
    <t>I can understand and use basic equivalencies between metric and common imperial units.</t>
  </si>
  <si>
    <t>I can solve problems including missing number problems using number facts, place value &amp; more complex multiplication &amp; division.</t>
  </si>
  <si>
    <t>I can measure and calculate the perimeter in cm and m.</t>
  </si>
  <si>
    <t>I can solve comparison, sum &amp; difference problems using information presents in bar charts and pictograms.</t>
  </si>
  <si>
    <t>I can solve comparison, sum &amp; difference problems using information presented in line graphs.</t>
  </si>
  <si>
    <t>I can complete read and interpret information in tables including timetables.</t>
  </si>
  <si>
    <t>I can solve 1-step and 2-step problems such as 'How many more?'How many fewer? Using information in bar charts, pictograms and tables.</t>
  </si>
  <si>
    <t>I can interpret and present discrete data using bar charts and continuous data using line graphs.</t>
  </si>
  <si>
    <t>I can solve addition and subtraction 2-step problems in context.</t>
  </si>
  <si>
    <t>I can solve addition and subtraction multi-step problems in context.</t>
  </si>
  <si>
    <t>I can decide which representation of data is appropriate and why.</t>
  </si>
  <si>
    <t>I can tell and write the time from an analogue 12- and 24-hour-clock.</t>
  </si>
  <si>
    <t>I can read, write and convert time between analogue and digital.</t>
  </si>
  <si>
    <t>I can solve problems that involve converting from time units.</t>
  </si>
  <si>
    <t>I can recognise and estimate volume &amp; capacity.</t>
  </si>
  <si>
    <t>I can interpret graphs involving time.</t>
  </si>
  <si>
    <t>I can record and compare time using appropriate vocabulary e.g. am, pm, afternoon, noon, midnight.</t>
  </si>
  <si>
    <t>I can plot specified points and draw sides to complete a given polygon.</t>
  </si>
  <si>
    <t>I can solve simple measure and money problems including fractions and decimals to 2-decimal places.</t>
  </si>
  <si>
    <t>I can solve problems involving number up to 3 decimal places.</t>
  </si>
  <si>
    <t>I can solve problems which require knowing percentage and decimal equivalents.</t>
  </si>
  <si>
    <t>I can check that my addition of sums of money is accurate (e.g. totalling coins, using calculator).</t>
  </si>
  <si>
    <t>I can calculate change from £10 after paying for items totalling any amount &lt;£10.</t>
  </si>
  <si>
    <t>I can calculate change from £50 after paying for items totalling any amount &lt;£50.</t>
  </si>
  <si>
    <t>I can solve problems involving addition and subtraction of units of measure including money.</t>
  </si>
  <si>
    <t>I can calculate the area of squares and rectangles using standard units.</t>
  </si>
  <si>
    <t>I can build simple 3D shapes by making nets.</t>
  </si>
  <si>
    <t>I can calculate and compare volume of cubes &amp; cuboids using cm3.</t>
  </si>
  <si>
    <t>I can calculate and compare volume of cubes &amp; cuboids using m3.</t>
  </si>
  <si>
    <t>I can calculate and compare volume of cubes &amp; cuboids using range of units e.g. mm3 and km3.</t>
  </si>
  <si>
    <t>I can find an unknown angle where they meet on a straight line, vertically opposite.</t>
  </si>
  <si>
    <t>I can estimate the volume of cubes &amp; cuboids using cm3.</t>
  </si>
  <si>
    <t>I can illustrate and name parts of circle, including radius, diameter &amp; circumference.</t>
  </si>
  <si>
    <t>I can estimate the volume of cubes &amp; cuboids using a range of units.</t>
  </si>
  <si>
    <t>I can calculate the area of triangles.</t>
  </si>
  <si>
    <t>I can calculate the area of parallelograms.</t>
  </si>
  <si>
    <t>I can compare &amp; classify geometric shapes on the basis of their properties &amp; sizes.</t>
  </si>
  <si>
    <t>I can find unknown angles in triangles, quadrilaterals and regular polygons.</t>
  </si>
  <si>
    <t>I can draw and label a pair of axes in all 4 quadrants with equal scaling.</t>
  </si>
  <si>
    <t>I can draw and label rectangles specified by co-ordinates in 4 quadrants.</t>
  </si>
  <si>
    <t>I can draw and label parallelograms specified by co-ordinates in 4 quadrants.</t>
  </si>
  <si>
    <t>I can draw and label rhombuses specified by co-ordinates in 4 quadrants.</t>
  </si>
  <si>
    <t>I can describe positions on the full co-ordinate grid (4 quadrants).</t>
  </si>
  <si>
    <t>I can draw shapes and nets accurately using measuring tools.</t>
  </si>
  <si>
    <t>I can use conventional markings for lines &amp; angles.</t>
  </si>
  <si>
    <t>I can predict missing co-ordinates using the properties of shapes.</t>
  </si>
  <si>
    <t>I can convert between miles and kilometres.</t>
  </si>
  <si>
    <t>I can interpret and construct pie charts.</t>
  </si>
  <si>
    <t>I can interpret and construct line graphs.</t>
  </si>
  <si>
    <t>I can use pie charts and line graphs to solve problems.</t>
  </si>
  <si>
    <t>I know approximate conversions and can tell if an answer is sensible.</t>
  </si>
  <si>
    <t>I can use compound units e.g. miles per hour for speed.</t>
  </si>
  <si>
    <t>I can apply knowledge of compound units in different contexts e.g. scientific problems.</t>
  </si>
  <si>
    <t>I can calculate and interpret the mean as an average.</t>
  </si>
  <si>
    <t>I can convert between units of measure to 3 decimal places.</t>
  </si>
  <si>
    <t>I can add &amp; subtract positive &amp; negative integers for measures such as temperature using a number line.</t>
  </si>
  <si>
    <t>Using a number line, I can accurately add &amp; subtract positive &amp; negative integers for measures such as temperature.</t>
  </si>
  <si>
    <t>I can explain how angles and lengths can be derived from unknown measurements.</t>
  </si>
  <si>
    <t>I can solve problems involving the calculation and conversion of units of measure up to 3 decimal places.</t>
  </si>
  <si>
    <t>I can convert between standard units of time using decimal notation to 3 decimal places.</t>
  </si>
  <si>
    <t>I can recognise when it is necessary to use formulae for area &amp; volume of shape.</t>
  </si>
  <si>
    <t>I can use formula to find the area of rectangles, triangles &amp; parallelograms.</t>
  </si>
  <si>
    <t>I recognise that shapes with the same areas can have different perimeters and vice versa.</t>
  </si>
  <si>
    <t>I can use understanding of fractions, angles &amp; percentages to interpret pie charts.</t>
  </si>
  <si>
    <t>I can connect conversions to graphical representations.</t>
  </si>
  <si>
    <t>I can draw a graph relating 2 variables from my own enquiry.</t>
  </si>
  <si>
    <t>Pre-Phase 4 Descriptor 11 TBC</t>
  </si>
  <si>
    <t>Pre-Phase 4 Descriptor 21 TBC</t>
  </si>
  <si>
    <t>Pre-Phase 4 Descriptor 31 TBC</t>
  </si>
  <si>
    <t>I can explore/experiment with objects and materials.</t>
  </si>
  <si>
    <t>Pre-Phase 4 Descriptor 12 TBC</t>
  </si>
  <si>
    <t>Pre-Phase 4 Descriptor 22 TBC</t>
  </si>
  <si>
    <t>Pre-Phase 4 Descriptor 32 TBC</t>
  </si>
  <si>
    <t>I can cause objects to change.</t>
  </si>
  <si>
    <t>Pre-Phase 4 Descriptor 13 TBC</t>
  </si>
  <si>
    <t>Pre-Phase 4 Descriptor 23 TBC</t>
  </si>
  <si>
    <t>Pre-Phase 4 Descriptor 33 TBC</t>
  </si>
  <si>
    <t>I can observe what happens.</t>
  </si>
  <si>
    <t>Pre-Phase 4 Descriptor 14 TBC</t>
  </si>
  <si>
    <t>Pre-Phase 4 Descriptor 24 TBC</t>
  </si>
  <si>
    <t>Pre-Phase 4 Descriptor 34 TBC</t>
  </si>
  <si>
    <t>I can communicate awareness of some obvious changes.</t>
  </si>
  <si>
    <t>Pre-Phase 4 Descriptor 15 TBC</t>
  </si>
  <si>
    <t>Pre-Phase 4 Descriptor 25 TBC</t>
  </si>
  <si>
    <t>Pre-Phase 4 Descriptor 35 TBC</t>
  </si>
  <si>
    <t>I can follow a simple procedure with step-by-step support.</t>
  </si>
  <si>
    <t>Pre-Phase 4 Descriptor 16 TBC</t>
  </si>
  <si>
    <t>Pre-Phase 4 Descriptor 26 TBC</t>
  </si>
  <si>
    <t>Pre-Phase 4 Descriptor 36 TBC</t>
  </si>
  <si>
    <t>I can make simple choices about which material to test.</t>
  </si>
  <si>
    <t>Pre-Phase 4 Descriptor 17 TBC</t>
  </si>
  <si>
    <t>Pre-Phase 4 Descriptor 27 TBC</t>
  </si>
  <si>
    <t>Pre-Phase 4 Descriptor 37 TBC</t>
  </si>
  <si>
    <t>I can copy physical actions with my own body.</t>
  </si>
  <si>
    <t>Pre-Phase 4 Descriptor 18 TBC</t>
  </si>
  <si>
    <t>Pre-Phase 4 Descriptor 28 TBC</t>
  </si>
  <si>
    <t>Pre-Phase 4 Descriptor 38 TBC</t>
  </si>
  <si>
    <t>I can make sounds using my body.</t>
  </si>
  <si>
    <t>Pre-Phase 4 Descriptor 19 TBC</t>
  </si>
  <si>
    <t>Pre-Phase 4 Descriptor 29 TBC</t>
  </si>
  <si>
    <t>Pre-Phase 4 Descriptor 39 TBC</t>
  </si>
  <si>
    <t>I can make sounds using my voice.</t>
  </si>
  <si>
    <t>Pre-Phase 4 Descriptor 20 TBC</t>
  </si>
  <si>
    <t>Pre-Phase 4 Descriptor 30 TBC</t>
  </si>
  <si>
    <t>Pre-Phase 4 Descriptor 40 TBC</t>
  </si>
  <si>
    <t>I can copy/imitate sounds made by others.</t>
  </si>
  <si>
    <t>I can match objects based on one feature or property.</t>
  </si>
  <si>
    <t>I can recognise the key features of objects (e.g. features of living things in their environment).</t>
  </si>
  <si>
    <t>I can use &amp; understand some simple scientific vocabulary.</t>
  </si>
  <si>
    <t>I can recognise changes in living things, e.g. tadpole to frog, leaves falling from tree, growth of seed.</t>
  </si>
  <si>
    <t>I can tell you about my observations of simple features of objects and living things.</t>
  </si>
  <si>
    <t>I can move an object by twisting.</t>
  </si>
  <si>
    <t>I can match features to their location, e.g. leaves on a tree.</t>
  </si>
  <si>
    <t>I can tell others what I have observed.</t>
  </si>
  <si>
    <t>I can recognise patterns in features of objects and living things, e.g. many mammals have fur.</t>
  </si>
  <si>
    <t>I can share my findings in simple different ways.</t>
  </si>
  <si>
    <t>I can perform an action to answer a question.</t>
  </si>
  <si>
    <t>I can make connections between cause and effect, e.g. it’s hot, the ice cream will melt.</t>
  </si>
  <si>
    <t>I can tell others my ideas.</t>
  </si>
  <si>
    <t>I can recognise regular changes in features of objects &amp; events, e.g. seasonal changes.</t>
  </si>
  <si>
    <t>I am beginning to suggest how to find things out.</t>
  </si>
  <si>
    <t>I can complete a simple task with guidance.</t>
  </si>
  <si>
    <t>I can make simple predictions based on everyday experience.</t>
  </si>
  <si>
    <t>I can demonstrate simple properties of sound.</t>
  </si>
  <si>
    <t>I can make some contribution to planning my work.</t>
  </si>
  <si>
    <t>With support I am beginning to suggest ways we could collect data.</t>
  </si>
  <si>
    <t>I can respond to &amp; follow instructions involving more than one step.</t>
  </si>
  <si>
    <t>I can recall the stages in a simple procedure as it is carried out.</t>
  </si>
  <si>
    <t>I can demonstrate simple properties of light.</t>
  </si>
  <si>
    <t>I can evaluate some of my work.</t>
  </si>
  <si>
    <t>I am beginning to use simple texts with help to find information.</t>
  </si>
  <si>
    <t>I can show what I did to make a material change.</t>
  </si>
  <si>
    <t>I can watch carefully the changes that happen when materials are heated or cooled.</t>
  </si>
  <si>
    <t>I can recognise a safety warning, e.g. on a label.</t>
  </si>
  <si>
    <t>I can record my findings.</t>
  </si>
  <si>
    <t>I can use simple equipment (with support).</t>
  </si>
  <si>
    <t>I can turn on/off a variety of pieces of equipment.</t>
  </si>
  <si>
    <t>I can engage in experimentation using familiar equipment, e.g. magnets.</t>
  </si>
  <si>
    <t>I can record what I have done/found out.</t>
  </si>
  <si>
    <t>I can show an awareness of amounts to use, e.g. how much soil in pot).</t>
  </si>
  <si>
    <t>I am beginning to make observations about an activity.</t>
  </si>
  <si>
    <t>I can use basic equipment (e.g. beaker) in a basic way (e.g. pouring).</t>
  </si>
  <si>
    <t>I can identify some appliances that use electricity.</t>
  </si>
  <si>
    <t>I can begin to plan my work.</t>
  </si>
  <si>
    <t>I can make suggestions in response to 'How can we find out?'</t>
  </si>
  <si>
    <t>I can make basic observations about objects, living things and events.</t>
  </si>
  <si>
    <t>I can answer a simple scientific question, e.g. What happened?</t>
  </si>
  <si>
    <t>I can identify objects that make a noise.</t>
  </si>
  <si>
    <t>I can begin to evaluate what I have done.</t>
  </si>
  <si>
    <t>I can interpret simple visual representations of data, e.g. pictogram.</t>
  </si>
  <si>
    <t>I can compare objects, living things and events (with support).</t>
  </si>
  <si>
    <t>I can make connections between cause and effect with support.</t>
  </si>
  <si>
    <t>I can identify objects that produce light.</t>
  </si>
  <si>
    <t>I can say if my prediction was right or wrong.</t>
  </si>
  <si>
    <t>I can make choices regarding simple experiments.</t>
  </si>
  <si>
    <t>I am beginning to say whether what happened was what I expected.</t>
  </si>
  <si>
    <t>I can suggest how to find things out.</t>
  </si>
  <si>
    <t>I can respond to suggestions.</t>
  </si>
  <si>
    <t>I recognise that scientific ideas are based on evidence and In my investigative work, I can find the best way to answer a question.</t>
  </si>
  <si>
    <t>I can choose an appropriate way to answer a scientific question.</t>
  </si>
  <si>
    <t>Post-Phase 23 Descriptor 1</t>
  </si>
  <si>
    <t>I can help make suggestions about collecting data (with support).</t>
  </si>
  <si>
    <t>I understand why it is important to collect data to answer questions.</t>
  </si>
  <si>
    <t>I know I should change one factor while keeping others the same in an experiment.</t>
  </si>
  <si>
    <t>I can identify key factors in a fair test investigation.</t>
  </si>
  <si>
    <t>Post-Phase 23 Descriptor 2</t>
  </si>
  <si>
    <t>I can use simple texts with help to find information.</t>
  </si>
  <si>
    <t>I use simple texts to find information.</t>
  </si>
  <si>
    <t>I can make qualitative predictions.</t>
  </si>
  <si>
    <t>I can make predictions using scientific knowledge and understanding.</t>
  </si>
  <si>
    <t>Post-Phase 23 Descriptor 3</t>
  </si>
  <si>
    <t>I can use simple equipment.</t>
  </si>
  <si>
    <t>I make relevant observations.</t>
  </si>
  <si>
    <t>I can select information from a range of sources.</t>
  </si>
  <si>
    <t>I can choose apparatus for a range of tasks and plan to use it effectively.</t>
  </si>
  <si>
    <t>Post-Phase 23 Descriptor 4</t>
  </si>
  <si>
    <t>I can make observations about an activity.</t>
  </si>
  <si>
    <t>I can measure quantities using a range of equipment.</t>
  </si>
  <si>
    <t>I can choose suitable equipment.</t>
  </si>
  <si>
    <t>I can make a series of observations comparisons or measurements with accuracy.</t>
  </si>
  <si>
    <t>Post-Phase 23 Descriptor 5</t>
  </si>
  <si>
    <t>I can observe objects, living things and events.</t>
  </si>
  <si>
    <t>I can carry out a fair test with some help.</t>
  </si>
  <si>
    <t>I can make observations and measurements in an experiment.</t>
  </si>
  <si>
    <t>I am beginning to repeat observations and measurements, then offer simple explanations for any differences.</t>
  </si>
  <si>
    <t>Post-Phase 23 Descriptor 6</t>
  </si>
  <si>
    <t>I can compare objects, living things and events.</t>
  </si>
  <si>
    <t>I can record my observations in different ways.</t>
  </si>
  <si>
    <t>I can record my observations using tables and bar charts.</t>
  </si>
  <si>
    <t>I can record observations and measurements systematically and, where appropriate, present data as line graphs.</t>
  </si>
  <si>
    <t>Post-Phase 23 Descriptor 7</t>
  </si>
  <si>
    <t>I can describe my observations using scientific vocabulary.</t>
  </si>
  <si>
    <t>I can explain patterns in my observations.</t>
  </si>
  <si>
    <t>I can plot my results in simple graphs.</t>
  </si>
  <si>
    <t>I can draw conclusions linked to the evidence and am beginning to relate these to my scientific knowledge and understanding.</t>
  </si>
  <si>
    <t>Post-Phase 23 Descriptor 8</t>
  </si>
  <si>
    <t>I can record my observations using simple tables.</t>
  </si>
  <si>
    <t>I can show in a scientific way what I have found out.</t>
  </si>
  <si>
    <t>I can use graphs to find and interpret patterns in my data and relate my conclusions to these patterns and to my scientific knowledge and understanding.</t>
  </si>
  <si>
    <t>I can make practical suggestions about how my working methods could be improved.</t>
  </si>
  <si>
    <t>Post-Phase 23 Descriptor 9</t>
  </si>
  <si>
    <t>I can say whether what happened was what I expected.</t>
  </si>
  <si>
    <t>I can suggest improvements to my work.</t>
  </si>
  <si>
    <t>I can suggest improvements in my work, giving reasons.</t>
  </si>
  <si>
    <t>I can use scientific language and conventions to share collected data.</t>
  </si>
  <si>
    <t>Post-Phase 23 Descriptor 10</t>
  </si>
  <si>
    <t>Phase 9/10/11</t>
  </si>
  <si>
    <t>Phase 12/13/14</t>
  </si>
  <si>
    <t>Phase 15/16/17</t>
  </si>
  <si>
    <t>Phase 18/19/20</t>
  </si>
  <si>
    <t>Phase 21/22/23</t>
  </si>
  <si>
    <t>Phase 24/25/26</t>
  </si>
  <si>
    <t>I can explore materials e.g. mixing flour &amp; water, feeling sand.</t>
  </si>
  <si>
    <t>I can manipulate playdough.</t>
  </si>
  <si>
    <t>I can stack objects.</t>
  </si>
  <si>
    <t>I can imitate sounds.</t>
  </si>
  <si>
    <t>I can cause movement by pushing &amp; pulling.</t>
  </si>
  <si>
    <t>I can use my senses to explore materials.</t>
  </si>
  <si>
    <t>I can sort materials by simple properties e.g. hard/soft, shiny/dull.</t>
  </si>
  <si>
    <t>I can make simple statements using some scientific words e.g. freezing, melting.</t>
  </si>
  <si>
    <t>I can identify some common materials e.g. wood, plastic, paper.</t>
  </si>
  <si>
    <t>I can name a variety of common materials.</t>
  </si>
  <si>
    <t>I can select items to build with e.g. cardboard boxes.</t>
  </si>
  <si>
    <t>I can identify some appliances that need to be plugged in to make them work.</t>
  </si>
  <si>
    <t>I can sort materials reliably with given criteria.</t>
  </si>
  <si>
    <t>I can comment on some properties of materials.</t>
  </si>
  <si>
    <t>I can describe visual/tactile proerties of materials e.g. bendy/not bendy, shiny/not shiny.</t>
  </si>
  <si>
    <t>I can explore light &amp; dark e.g. using a torch, going in dark tent.</t>
  </si>
  <si>
    <t>I can name some sources of sound.</t>
  </si>
  <si>
    <t>I can comment on how things work.</t>
  </si>
  <si>
    <t>I can describe changes to materials e.g. when heated, mixed.</t>
  </si>
  <si>
    <t>I can compare solids, liquids &amp; gases in simple terms e.g. solids keep change, liquids form a pool, gas forms bubbles.</t>
  </si>
  <si>
    <t>I can explore sounds e.g. with microphone, volume control.</t>
  </si>
  <si>
    <t>I can name some sources of light.</t>
  </si>
  <si>
    <t>I can observe how shadows change.</t>
  </si>
  <si>
    <t>I can observe and comment on changes in sound &amp; light.</t>
  </si>
  <si>
    <t>I can compare and group rocks on the basis of their appearance and properties.</t>
  </si>
  <si>
    <t>I can explore what happens when I push &amp; pull e.g. cars down a slope.</t>
  </si>
  <si>
    <t>I can make clay shapes by pushing, pulling, cutting.</t>
  </si>
  <si>
    <t>I can comment on what will happen e.g. go faster if I push harder.</t>
  </si>
  <si>
    <t>I know that some equipment needs power to make it work e.g. batteries in torch.</t>
  </si>
  <si>
    <t>I can compare how things move on different surfaces.</t>
  </si>
  <si>
    <t>I can identify appliances that use electricity.</t>
  </si>
  <si>
    <t>I can put an ipad/tablet on to charge with adult supervision.</t>
  </si>
  <si>
    <t>I know that sound can be made by causing vibration e.g. drum, maracas.</t>
  </si>
  <si>
    <t>I can name and identify Sun, Moon, earth, planet.</t>
  </si>
  <si>
    <t>I can name a variety of common fabrics e.g. cotton, polyester, wool, lycra.</t>
  </si>
  <si>
    <t>I can distinguish between an object and the material from which it is made.</t>
  </si>
  <si>
    <t>I can name different uses for the same material e.g. metal - coins, cans, cars.</t>
  </si>
  <si>
    <t>I can discuss how materials can be changed e.g. by bending, stretching.</t>
  </si>
  <si>
    <t>I can compare and group materials on basis of properties - solubility, transparence, conductivity, magnetism.</t>
  </si>
  <si>
    <t>I can describe physical properties of materials e.g. waterproof/not waterproof, absorbent/not absorbent.</t>
  </si>
  <si>
    <t>I can discuss a suitable material for a function based on its properties.</t>
  </si>
  <si>
    <t>I can name some modern materials e.g. carbon fibre, concrete, silicon, graphene.</t>
  </si>
  <si>
    <t>I can discuss how properties of a material make it suitable for a use.</t>
  </si>
  <si>
    <t>I can name some materials developed by inventors e.g. Dunlop, Macintosh.</t>
  </si>
  <si>
    <t>I know the effect of temperature on different materials, e.g. melting chocolate, puddle evaporates.</t>
  </si>
  <si>
    <t>I know that water can change between ice, liquid and steam when heated/cooled.</t>
  </si>
  <si>
    <t>I can discuss reversible &amp; irreversible changes to materials.</t>
  </si>
  <si>
    <t>I can suggest how to separate materials by filtering, sieveing, evaporating.</t>
  </si>
  <si>
    <t>I know about chemists who created new materials e.g. Spencer Silver (glue for sticky notes).</t>
  </si>
  <si>
    <t>I can observe and describe rocks used in buildings.</t>
  </si>
  <si>
    <t>I can name some common rock types in the locality e.g. chalk, flint.</t>
  </si>
  <si>
    <t>I know that fossils are formed from organisms trapped in rock long ago.</t>
  </si>
  <si>
    <t>I recognise that soils are made from rocks and organic matter.</t>
  </si>
  <si>
    <t>I can identify common soil types be texture e.g. clay, sand, loam.</t>
  </si>
  <si>
    <t>I can observe that magnetic forces can act at a distance.</t>
  </si>
  <si>
    <t>I can sort magnetic from non-magnetic materials.</t>
  </si>
  <si>
    <t>I know that magnets have 2 poles.</t>
  </si>
  <si>
    <t>I can predict if magnets will attract or repel depending which poles are facing each other.</t>
  </si>
  <si>
    <t>I know some uses of magnets in industry e.g. separating tins from recycling waste.</t>
  </si>
  <si>
    <t>I can make a simple circuit e.g. with wire, lamp, battery.</t>
  </si>
  <si>
    <t>I can make a circuit with a range of components including a switch.</t>
  </si>
  <si>
    <t>I know that a circuit needs to be a complete loop to e.g. make light work.</t>
  </si>
  <si>
    <t>I can make a simple drawing of a circuit.</t>
  </si>
  <si>
    <t>I can use some vocabulary related to electricity e.g. current, voltage.</t>
  </si>
  <si>
    <t>I can put batteries into equipment with correct orientation.</t>
  </si>
  <si>
    <t>I know that batteries can 'run out' and need to be changed.</t>
  </si>
  <si>
    <t>I can identify the components in a simple circuit.</t>
  </si>
  <si>
    <t>I can identify some hazards when working with electricity.</t>
  </si>
  <si>
    <t>I can suggest ways to reduce risk when working with electricity.</t>
  </si>
  <si>
    <t>I know that shadows are formed when light is blocked.</t>
  </si>
  <si>
    <t>I know that we must not look directly at The Sun.</t>
  </si>
  <si>
    <t>I know that light travels in straight lines.</t>
  </si>
  <si>
    <t>I can use the idea that light travels in straight lines to explain shadows and reflection.</t>
  </si>
  <si>
    <t>I know that visible light is part of the electromagnetic spectrum.</t>
  </si>
  <si>
    <t>I can explore how sounds can be changed in pitch and volume.</t>
  </si>
  <si>
    <t>I know the volume of sound is related to strength of vibrations that produce it.</t>
  </si>
  <si>
    <t>I know that sounds travels in waves and is a form of kinetic energy.</t>
  </si>
  <si>
    <t>I know that high levels of sound can damage hearing.</t>
  </si>
  <si>
    <t>I know that sound waves can be reflected e.g. as echoes.</t>
  </si>
  <si>
    <t>I know that the Sun is a star.</t>
  </si>
  <si>
    <t>I can name the planets in our Solar System.</t>
  </si>
  <si>
    <t>I know how day and night relate to the Earth's rotation.</t>
  </si>
  <si>
    <t>I know that our galaxy is spiral.</t>
  </si>
  <si>
    <t>I know ways that the solar system is explored e.g. Apollo missions, telescopes.</t>
  </si>
  <si>
    <t>I know that all substances are made of atoms.</t>
  </si>
  <si>
    <t>I know that each element has a chemical symbol.</t>
  </si>
  <si>
    <t>I know that different atoms can combine to make compounds.</t>
  </si>
  <si>
    <t>I know that the elements are organised in the Periodic table.</t>
  </si>
  <si>
    <t>I know that atoms are re-arranged in a chemical reaction.</t>
  </si>
  <si>
    <t>I know that elements are made of the same type of atoms.</t>
  </si>
  <si>
    <t>I can name some common elements e.g. iron, lead, gold, oxygen.</t>
  </si>
  <si>
    <t>I know that atoms can combine into molecules e.g. H20, O2.</t>
  </si>
  <si>
    <t>I can use scientific vocabulary to describe the difference between metals and non-metals.</t>
  </si>
  <si>
    <t>I know that the reactants produce products.</t>
  </si>
  <si>
    <t>I know that fossil fuels were formed over millions of years from the reamins od ead plants and animals.</t>
  </si>
  <si>
    <t>I know the processes in the Carbon cycle in basic terms.</t>
  </si>
  <si>
    <t>I know the impact of humans on natural resources e.g. deforestation, pollution.</t>
  </si>
  <si>
    <t>I know how natural resources are extracted by physical processes e.g. mining.</t>
  </si>
  <si>
    <t>I know how natural resources are extracted by chemical processes e.g. reducation of metal ores.</t>
  </si>
  <si>
    <t>I know the main layers in the Earth's composition (core, mantle, crust).</t>
  </si>
  <si>
    <t>I know the main composition of the Earth's atmosphere (Nitrogen 78%, Oxygen 21%).</t>
  </si>
  <si>
    <t>I know some types of igneous rocks and how they are formed.</t>
  </si>
  <si>
    <t>I know some types of sedimentary rocks and how they are formed.</t>
  </si>
  <si>
    <t>I know some types of metamorphic rocks and how they are formed.</t>
  </si>
  <si>
    <t>I can calculate average speed in m/s (distance travelled/time).</t>
  </si>
  <si>
    <t>I know that forces can change the spped, direction of travel or shape of an object.</t>
  </si>
  <si>
    <t>I know that forces are measured in Newtons using a force meter.</t>
  </si>
  <si>
    <t>I know that energy stored in food is measured in joules or kilojoules.</t>
  </si>
  <si>
    <t>I know the typical adult requirements for daily energy intake.</t>
  </si>
  <si>
    <t>I can identify the components in a simple circuit diagram.</t>
  </si>
  <si>
    <t>I can identify the purpose of the components in an electrical circuit.</t>
  </si>
  <si>
    <t>I can build a simple series or parallel circuit from a circuit diagram.</t>
  </si>
  <si>
    <t>I know that current is a measure of how much charge flows through a curcuit.</t>
  </si>
  <si>
    <t>I know that current is measured in amperes.</t>
  </si>
  <si>
    <t>I can draw a circuit using circuit symbols.</t>
  </si>
  <si>
    <t>I know the function of a fuse, insulation, earth.</t>
  </si>
  <si>
    <t>I know that an electrical current is a flow of electrons.</t>
  </si>
  <si>
    <t>I can explain the energy changes taking place in a circuit.</t>
  </si>
  <si>
    <t>I can measure current using an ammeter.</t>
  </si>
  <si>
    <t>I know that light waves are transverse waves.</t>
  </si>
  <si>
    <t>I know that light waves can travel through a vacuum, and through transparent and translucent substances.</t>
  </si>
  <si>
    <t>I know that sound travels faster than light e.g. see lightening before hear thunder.</t>
  </si>
  <si>
    <t>I can draw a ray diagram to show how an object is reflected in a mirror.</t>
  </si>
  <si>
    <t>I know that the spped of light waves change when they cross a bounbdary between materials causing refraction.</t>
  </si>
  <si>
    <t>I know that sound waves are longitudinal waves.</t>
  </si>
  <si>
    <t>I know that sounds waves cannot travel in a vacuum.</t>
  </si>
  <si>
    <t>I can describe sound waves in terms of amplitude, frequency and wavelength.</t>
  </si>
  <si>
    <t>I kniow that sound volume is measured in decibels and frequency in Hertz.</t>
  </si>
  <si>
    <t>I know how frequency of sound waves affect the pitch of the sound.</t>
  </si>
  <si>
    <t>I can identify different types of galaxies.</t>
  </si>
  <si>
    <t>I can identify factors that the surface of planets and moons, e.g. water, atmosphere, volcanic activity.</t>
  </si>
  <si>
    <t>I know the advantages of using space-based or earth-based telescopes.</t>
  </si>
  <si>
    <t>I know the basis of calculating light-years to measure distance in space.</t>
  </si>
  <si>
    <t>I know that gravitational force keeps planets and moons in orbit.</t>
  </si>
  <si>
    <t>I can write a word equation for a simple reaction.</t>
  </si>
  <si>
    <t>I can describe the hazards associated with working with chemicals.</t>
  </si>
  <si>
    <t>I can test the pH of an acid and base solution.</t>
  </si>
  <si>
    <t>I understand how pH can be controlled to optimise plant growth.</t>
  </si>
  <si>
    <t>I can name some acids and bases in everyday use e.g. acetic acid, citric acid, sodium bicarbonate.</t>
  </si>
  <si>
    <t>I can explain issues relating to the sustainability of using natural resources.</t>
  </si>
  <si>
    <t>I can explain the meaning of 'carbon footprint'.</t>
  </si>
  <si>
    <t>I can make reference to global initiatives on climate change and resource use e.g. carbon tax.</t>
  </si>
  <si>
    <t>I can describe the impact of obtaining natural resources on the enviornment.</t>
  </si>
  <si>
    <t>I know that burning fossil fuels has led to increased CO2 in the atmosphere.</t>
  </si>
  <si>
    <t>I can explain the greenhouse effect.</t>
  </si>
  <si>
    <t>I know why increased CO2 increases the greenhouse effect.</t>
  </si>
  <si>
    <t>I know how changes in the Earth's surface and atmosphere have led to the formation of raw materials.</t>
  </si>
  <si>
    <t>I can find information on the pwer rating of common appliances.</t>
  </si>
  <si>
    <t>I can calculate power use in kilowatt hours kWh.</t>
  </si>
  <si>
    <t>I can calculate the cost of energy use = energy used in kWh x cost per kW.</t>
  </si>
  <si>
    <t>I know that power is the rate that energy is used and is measured in watts.</t>
  </si>
  <si>
    <t>I knw that 'moment' is the turning effect of a force around a pivot.</t>
  </si>
  <si>
    <t>I know how forces act in simple machines e.g. see-saw, wheelbarrow, tweezers.</t>
  </si>
  <si>
    <t>I can investigate Hooke's law practically.</t>
  </si>
  <si>
    <t>I know that the current is the same everywhere in a series circuit.</t>
  </si>
  <si>
    <t>I know that potential difference is a measure of the difference in energy between two parts of a circuit.</t>
  </si>
  <si>
    <t>I know that resistance of wires and components reduces the flow of charge.</t>
  </si>
  <si>
    <t>I know that resistance is the ratio of potential difference to current.</t>
  </si>
  <si>
    <t>I know that when components are connected in parallel the current is shared between components.</t>
  </si>
  <si>
    <t>I know that portential difference is measured in volts with a voltmeter.</t>
  </si>
  <si>
    <t>I know that resistance is measured in ohms.</t>
  </si>
  <si>
    <t>I know that electrical conductos have low resistance and electrical insulators have high resistance.</t>
  </si>
  <si>
    <t>I can explain how refraction causes an object to appear to bend when in water.</t>
  </si>
  <si>
    <t>I know how light can be focussed using lenses e.g. to correct sight problems, in a camera.</t>
  </si>
  <si>
    <t>I know that white light consists of a spectrum of colours of different frequencies (ROYGBIV).</t>
  </si>
  <si>
    <t>I know that light can cause changes in photo-sensitive materials e.g. photographic film.</t>
  </si>
  <si>
    <t>I know how the speed of sound can be measured.</t>
  </si>
  <si>
    <t>I know that sound travels at different rates through different media, e.g. air, water, solids.</t>
  </si>
  <si>
    <t>I know the range of human hearing (in Hz) and that this may differ from animals.</t>
  </si>
  <si>
    <t>I know that ultrasound can be applied e.g. to make images of foetus in the womb.</t>
  </si>
  <si>
    <t>I know how seasons arise due to the tilt of the Earth's axis.</t>
  </si>
  <si>
    <t>I know how the rotation of the Earth gives rise to day and night.</t>
  </si>
  <si>
    <t>I know how the Earth's rotation and orbit gives rise to the apparent path of the Sun (rise in East, set in West).</t>
  </si>
  <si>
    <t>I know how the Earth's rotation and orbit gives rise to changes in day length and the seasons.</t>
  </si>
  <si>
    <t>Scientific Knowledge: Materials and Processes</t>
  </si>
  <si>
    <t>I can imitate actions using main body parts, e.g. in action song.</t>
  </si>
  <si>
    <t>I can respond to outdoor experiences, e.g. show interest in animals at farm, jump in puddles, kick leaves.</t>
  </si>
  <si>
    <t>I can name (use sign/symbol) familiar animals, e.g. pets.</t>
  </si>
  <si>
    <t>I can make sounds using my body e.g. clapping, stamping.</t>
  </si>
  <si>
    <t>I notice living things around me e.g. point to a bird flying.</t>
  </si>
  <si>
    <t>I know my eyes are for seeing, ears for listening.</t>
  </si>
  <si>
    <t>I know my nose is for smelling.</t>
  </si>
  <si>
    <t>I know that my tongue is for tasting.</t>
  </si>
  <si>
    <t>I know that humans have some similarities and differences e.g. eye colour.</t>
  </si>
  <si>
    <t>I can identify and name a variety of common trees.</t>
  </si>
  <si>
    <t>I can participate in exploring particular habitats e.g. look under stone for minibeasts.</t>
  </si>
  <si>
    <t>I can name my main body parts.</t>
  </si>
  <si>
    <t>I know that I feel through my skin.</t>
  </si>
  <si>
    <t>I can name a range of familiar minibeasts.</t>
  </si>
  <si>
    <t>I can describe the basic structure of plants including trees.</t>
  </si>
  <si>
    <t>I can name (use sign/symbol) a range of animals e.g. farm, zoo.</t>
  </si>
  <si>
    <t>I can sort animals into similar groups.</t>
  </si>
  <si>
    <t>I can say where animals live e.g. fish in sea.</t>
  </si>
  <si>
    <t>I know what some animals eat e.g. cows eat grass, foxes eat rabbits.</t>
  </si>
  <si>
    <t>I can plant a seed or bulb in a pot (with compost) or garden (in soil).</t>
  </si>
  <si>
    <t>I can use some vocabulary connected with plants e.g. tree, leaf, log.</t>
  </si>
  <si>
    <t>I can sort animals from plants.</t>
  </si>
  <si>
    <t>I can observe how animals move &amp; feed.</t>
  </si>
  <si>
    <t>I can make simple comments about seasonal changes.</t>
  </si>
  <si>
    <t>I know why I should wash my hands after gardening.</t>
  </si>
  <si>
    <t>I can participate in songs about songs and games about animals/living things.</t>
  </si>
  <si>
    <t>I can recognise features of living things e.g. tail on dog, wings on bird.</t>
  </si>
  <si>
    <t>I can comment on features of animals and humans e.g. why fish have fins.</t>
  </si>
  <si>
    <t>I can comment on patterns, similarities &amp; differences e.g. shapes of leaves.</t>
  </si>
  <si>
    <t>I know that a habitat means the natural home of plants and animals.</t>
  </si>
  <si>
    <t>I can observe and comment on changes across the seasons.</t>
  </si>
  <si>
    <t>I can identify and name a variety of common animals including mammals, reptiles, insects etc.</t>
  </si>
  <si>
    <t>I can name basic parts of the human body including genitalia.</t>
  </si>
  <si>
    <t>I know that animals including humans have offspring that grow into adults.</t>
  </si>
  <si>
    <t>I can explain why it is important to clean my teeth.</t>
  </si>
  <si>
    <t>I can identify &amp; name a variety of common garden plants.</t>
  </si>
  <si>
    <t>I can identify &amp; name a variety of common wild plants.</t>
  </si>
  <si>
    <t>I can identify and name a variety of growing vegetable plants  e.g. knows what foliage of potatoes looks like.</t>
  </si>
  <si>
    <t>I can identify and name a variety of crop plants e.g. wheat, barley.</t>
  </si>
  <si>
    <t>I can identify and name a range of edible herbs.</t>
  </si>
  <si>
    <t>I can observe and record how plants around us change over time e.g. seeds to mature plants.</t>
  </si>
  <si>
    <t>I can compare and contrast different plants on the basis of their structure</t>
  </si>
  <si>
    <t>I can use information specific to certain plants e.g. follow instructions on seed packet.</t>
  </si>
  <si>
    <t>I can compare how differet plants grow, e.g. potatoes - tubers, beans - seed pods.</t>
  </si>
  <si>
    <t>I can compare how different plants spread and reproduce  e.g. by seed, bulb, rhizome.</t>
  </si>
  <si>
    <t>I know that plants need water, light and nutrients to grow.</t>
  </si>
  <si>
    <t>I can observe and discuss why a plant doesn't grow well, e.g. what happens to plant put in dark.</t>
  </si>
  <si>
    <t>I can observe and describe the structure of flowers.</t>
  </si>
  <si>
    <t>I can describe the process of pollination.</t>
  </si>
  <si>
    <t>I can compare different types of pollination (wind, insects).</t>
  </si>
  <si>
    <t>I can match seeds to mature plant form, e.g. match broad bean seed to picture of broad bean plant.</t>
  </si>
  <si>
    <t>I can assist in preparing a seedbed for planting using correct tools e.g. vegetable seeds.</t>
  </si>
  <si>
    <t>I know the how time of year relates to growing food crops e.g. plant veg. in spring, harvest in autumn.</t>
  </si>
  <si>
    <t>I know how to take care of seedlings.</t>
  </si>
  <si>
    <t>I can recognise some common pests of plants e.g. greenfly.</t>
  </si>
  <si>
    <t>I can describe features of a local habitat e.g. name plants and animals found in Ashridge woods.</t>
  </si>
  <si>
    <t>I can compare habitats and suggest why animal/plant inhabitants differ, e.g. frogs live in pond, earthworms live in soil.</t>
  </si>
  <si>
    <t>I know how plants respond to stimuli, e.g. grow towards light.</t>
  </si>
  <si>
    <t>I can use scientific vocabulary to describe plant structures e.g. chloroplasts, cells.</t>
  </si>
  <si>
    <t>I can describe the function of plant cell types e.g. xylem, phloem.</t>
  </si>
  <si>
    <t>I can observe and describe weather associated with the 4 seasons.</t>
  </si>
  <si>
    <t>I know how day length varies over the seasons.</t>
  </si>
  <si>
    <t>I can describe a simple food chain - producer, predator, prey.</t>
  </si>
  <si>
    <t>I can describe how plants and animals are adapted to their environment.</t>
  </si>
  <si>
    <t>I can use a simple key to identify plants and animals.</t>
  </si>
  <si>
    <t>I can identify &amp; name animals that are carnivores, herbivores and omnivores.</t>
  </si>
  <si>
    <t>I can describe and compare the structure of common animals.</t>
  </si>
  <si>
    <t>I know that animals including humans need water, food and air (oxygen) to survive.</t>
  </si>
  <si>
    <t>I know the major food groups that humans need to keep healthy.</t>
  </si>
  <si>
    <t>I know how to combine food to make a healthy balanced diet  e.g. 5-a-day for fuit &amp; veg.</t>
  </si>
  <si>
    <t>I know which body part is associated with which sense.</t>
  </si>
  <si>
    <t>I know about some scientists who have worked to improve human health e.g. Louis Pasteur, Alexander Fleming.</t>
  </si>
  <si>
    <t>I can use some scientific vocabulary to describe human and animal structure e.g. skeletons, muscles.</t>
  </si>
  <si>
    <t>I can describe how diet contributes to health e.g. calcium for teeth and bones.</t>
  </si>
  <si>
    <t>I can describe the effects of exercise on human body e.g. increased heart rate, oxygen intake.</t>
  </si>
  <si>
    <t>I can name different stages of human growth e.g. baby, toddler, teenager.</t>
  </si>
  <si>
    <t>I can sequence the life-cycle of common animals, e.g. chicks, frogs.</t>
  </si>
  <si>
    <t>I can describe in simple terms how the digestive system works.</t>
  </si>
  <si>
    <t>I can describe in simple terms how the respiratory system works.</t>
  </si>
  <si>
    <t>I can describe in simple terms how the cardiovascular system works.</t>
  </si>
  <si>
    <t>I can name the different types of teeth in animals including humans.</t>
  </si>
  <si>
    <t>I can explain the function of different types of teeth.</t>
  </si>
  <si>
    <t>I can name some factors that affect the health of individuals - diet, exercise, dental hygiene.</t>
  </si>
  <si>
    <t>I can name a range of factors that affect the health of individuals - substance abuse, genetic factors, environment.</t>
  </si>
  <si>
    <t>I can explain how factors can affect health positively and negatively.</t>
  </si>
  <si>
    <t>I know that plants use light and carbon dioxide in photosynthesis to make carbohydrate, producing oxygen  e.g. write word equation.</t>
  </si>
  <si>
    <t>I know the main nutrients required by plants - nitrogen, phosphorus, potassium.</t>
  </si>
  <si>
    <t>I can use information to find nutrient requirements of food plants  e.g. read label on tomato plant food.</t>
  </si>
  <si>
    <t>I understand the interdependence of organisms in an ecosystem.</t>
  </si>
  <si>
    <t>I understand the dependence of most organisms on plants (ie energy fixed in photosynthesis).</t>
  </si>
  <si>
    <t>I know that plant tissues are made of cells.</t>
  </si>
  <si>
    <t>I know the main parts of a plant cell - nucleus, cell wall, chloroplast.</t>
  </si>
  <si>
    <t>I know that photosynthesis takes place in chloroplasts in a plant cell.</t>
  </si>
  <si>
    <t>I know that changes in the environment can mean that species become less well-adapted.</t>
  </si>
  <si>
    <t>I know that changes in the environment may lead to extinction of species.</t>
  </si>
  <si>
    <t>I can select a sowing technique for 2 types of seed.</t>
  </si>
  <si>
    <t>I can care for a plant to maintain healthy growth.</t>
  </si>
  <si>
    <t>I know techniques to control common weeds or pests.</t>
  </si>
  <si>
    <t>I understand that genetic information is transmitted from one generation to another.</t>
  </si>
  <si>
    <t>I know in simple terms the role of genes, chromosome and genome in hereditary.</t>
  </si>
  <si>
    <t>I can identify organisms within a food web - predator, prey, consumer, producer, herbivore, omnivore, carnivore.</t>
  </si>
  <si>
    <t>I can identify primary and secondary consumers in a food chain or web.</t>
  </si>
  <si>
    <t>I can interpret a 'pyramid of numbers' in a food chain.</t>
  </si>
  <si>
    <t>I know the natural factors that affect organisms in a food chain e.g. competition for food.</t>
  </si>
  <si>
    <t>I know the impact of human factors on a food chain e.g. pollution, habitat destruction.</t>
  </si>
  <si>
    <t>I know that characteristics are passed from parents to offspring.</t>
  </si>
  <si>
    <t>I know that variation can arise in species e.g. by crossing breeds of dogs.</t>
  </si>
  <si>
    <t>I know that variation in offspring can make animals and plants more or less adapted to their environment.</t>
  </si>
  <si>
    <t>I can use a key to identify animals and plants.</t>
  </si>
  <si>
    <t>I can construct a key to identify animals and plants.</t>
  </si>
  <si>
    <t>I know that living things have changed over time.</t>
  </si>
  <si>
    <t>I know that fossils provide evidence of change over time.</t>
  </si>
  <si>
    <t>I know how scientists have developed ideas about evolution e.g. Charles Darwin, Mary Anning.</t>
  </si>
  <si>
    <t>I know why Darwin's ideas caused controversy.</t>
  </si>
  <si>
    <t>I can explain why certain species became extinct, e.g. dodo.</t>
  </si>
  <si>
    <t>I can describe the structure and function of lungs.</t>
  </si>
  <si>
    <t>I can describe the structure and function of the circulatory system.</t>
  </si>
  <si>
    <t>I can describe the structure and function of the nervous system.</t>
  </si>
  <si>
    <t>I know the environmental changes that can cause the body to respond e.g. temperature, humidity, altitude.</t>
  </si>
  <si>
    <t>I know how the body responds to external changes e.g. sweating, shivering.</t>
  </si>
  <si>
    <t>I can describe how different factors increase the risk of ill health.</t>
  </si>
  <si>
    <t>I can describe actions that can be taken to maintain health and why, e.g. impact on respiratory system of stopping smoking.</t>
  </si>
  <si>
    <t>I can collect and analyse health data using simple tests e.g. BMI, pulse rate.</t>
  </si>
  <si>
    <t>I know that the cell is the fundamental unit of living organisms.</t>
  </si>
  <si>
    <t>I know the seven life processes.</t>
  </si>
  <si>
    <t>I can describe how some genetic factors affect health, e.g. cystic fibrosis.</t>
  </si>
  <si>
    <t>I can describe how environmental factors affect health e.g. air quality</t>
  </si>
  <si>
    <t>I know the names and uses of some common medication e.g. paracetamol, antibiotics.</t>
  </si>
  <si>
    <t>I know how the body can respond to change e.g. increased blood sugar after eating/digestion, cramp - build up of uric acid.</t>
  </si>
  <si>
    <t>I know a control mechanism that operates at cellular level in the nervous system e.g. skin sensitivity to heat.</t>
  </si>
  <si>
    <t>I can describe the function of the main food groups for human health.</t>
  </si>
  <si>
    <t>I know the consequences of imbalances in the diet including starvation, obesity &amp; deficiencies.</t>
  </si>
  <si>
    <t>I understand food energy values and requirements e.g. compare calorie content of different foods.</t>
  </si>
  <si>
    <t>I know how some conditions affect control mechanisms e.g. diabetes.</t>
  </si>
  <si>
    <t>I know how extreme conditions affect control mechanisms, e.g. hypothermia, frost bite.</t>
  </si>
  <si>
    <t>I understand the importance of insect pollination of plants on human food security.</t>
  </si>
  <si>
    <t>I can explain what is meant by global warming.</t>
  </si>
  <si>
    <t>I can explain how global warming could change environment e.g. sea-level rise..</t>
  </si>
  <si>
    <t>I can explain the uncertainties associated with global warming e.g. possible temperature rise.</t>
  </si>
  <si>
    <t>I understand the importance of maintaining biodiversity e.g. through seed banks.</t>
  </si>
  <si>
    <t>I can give examples of continuous variation e.g. weight.</t>
  </si>
  <si>
    <t>I can give examples of discrete variation e.g. blood type.</t>
  </si>
  <si>
    <t>I can give examples of inherited and environmental variation.</t>
  </si>
  <si>
    <t>I know that the DNA molecule is a double helix.</t>
  </si>
  <si>
    <t>I know about the scientists who discovered DNA e.g. Criack, Watson, Franklin, Wilkins.</t>
  </si>
  <si>
    <t>I know the relationship between genes, chromosomes and genome.</t>
  </si>
  <si>
    <t>I know how many genes and chromosomes humans have.</t>
  </si>
  <si>
    <t>I can use a food chain diagram to predict what will happen if populations within it change e.g. what happens if the foxes eat all the rabbits?.</t>
  </si>
  <si>
    <t>I know how environmental factors affect diversity in an ecosystem e.g. competition between species.</t>
  </si>
  <si>
    <t>I know how human activity affects biodiversity in an ecosystem e.g. pollution, transport.</t>
  </si>
  <si>
    <t>I know some techniques for measuring bio diversity e.g. sampling.</t>
  </si>
  <si>
    <t>I can use scientific vocabulary related to classification e.g. species, genus, order, phylum.</t>
  </si>
  <si>
    <t>I know a process involved in selective breeding.</t>
  </si>
  <si>
    <t>I can give examples of selective breeding e.g. disease resistance in plants.</t>
  </si>
  <si>
    <t>I understand the distinction between selective breeding and evolution.</t>
  </si>
  <si>
    <t>I can give examples of endangered species with reasons.</t>
  </si>
  <si>
    <t>I understand in simple terms how genetically-modified organisms are formed.</t>
  </si>
  <si>
    <t>I understand in simple terms the distinction between genetic modification and cloning.</t>
  </si>
  <si>
    <t>I can discuss the ethical and environmental issues related to genetic modification of organisms.</t>
  </si>
  <si>
    <t>I know that homeostasis is the need for a stable state.</t>
  </si>
  <si>
    <t>I can use scientific vocabulary to describe the immediate effect of exercise on the respiratory system e.g. breathing rate, tidal volume.</t>
  </si>
  <si>
    <t>I can use scientific vocabulary to describe the long-term effects of exercise on the respiratory system e.g. strength of diaphragm, inter-costal muscles.</t>
  </si>
  <si>
    <t>I can use scientific vocabulary to describe the effects of asthma on the respiratory system.</t>
  </si>
  <si>
    <t>I know that an organism has a hierarchy of cells, tissues, organs, organ systems.</t>
  </si>
  <si>
    <t>I know the function of the cell nucleus.</t>
  </si>
  <si>
    <t>I know the function of cell walls.</t>
  </si>
  <si>
    <t>I know the function of mitochondria.</t>
  </si>
  <si>
    <t>I know a control mechanism that operates at cellular level in the endocrine system e.g. insulin response.</t>
  </si>
  <si>
    <t>I know that the body responds to disease through the immune system.</t>
  </si>
  <si>
    <t>I know the function of white blood cells.</t>
  </si>
  <si>
    <t>I know that some conditions are due to auto-immune responses e.g. rheumatoid arthritis, coeliac disease.</t>
  </si>
  <si>
    <t>I know how responses can be altered by drugs e.g. depressants, stimulants, steroids.</t>
  </si>
  <si>
    <t>I can explain the effects of smoking on the respiratory system.</t>
  </si>
  <si>
    <t>I can explain the effects of smoking on the circulatory system leading to risk of heart disease.</t>
  </si>
  <si>
    <t>I can explain the effects of tar from smoking on cancer risk.</t>
  </si>
  <si>
    <t>Scientific Knowledge: Living things and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</si>
</sst>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charset val="134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28"/>
      <color theme="1"/>
      <name val="Calibri"/>
      <family val="2"/>
      <scheme val="minor"/>
    </font>
    <font>
      <sz val="11"/>
      <color indexed="8"/>
      <name val="Calibri"/>
      <family val="2"/>
    </font>
    <font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7" fillId="0" borderId="0">
      <alignment vertical="center"/>
    </xf>
  </cellStyleXfs>
  <cellXfs count="68">
    <xf numFmtId="0" fontId="0" fillId="0" borderId="0" xfId="0"/>
    <xf numFmtId="0" fontId="3" fillId="0" borderId="1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6" fillId="2" borderId="5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" xfId="1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6" fillId="4" borderId="1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4" fillId="8" borderId="5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1484"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9999"/>
        </patternFill>
      </fill>
    </dxf>
    <dxf>
      <fill>
        <patternFill patternType="solid">
          <bgColor rgb="FFFFCC66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9" tint="-0.2499465926084170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0099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66FF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9999"/>
        </patternFill>
      </fill>
    </dxf>
    <dxf>
      <numFmt numFmtId="30" formatCode="@"/>
      <fill>
        <patternFill patternType="solid">
          <bgColor rgb="FFFFCC66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rgb="FF92D050"/>
        </patternFill>
      </fill>
    </dxf>
    <dxf>
      <numFmt numFmtId="30" formatCode="@"/>
      <fill>
        <patternFill patternType="solid">
          <bgColor theme="0" tint="-0.24994659260841701"/>
        </patternFill>
      </fill>
    </dxf>
    <dxf>
      <numFmt numFmtId="30" formatCode="@"/>
      <fill>
        <patternFill patternType="solid">
          <bgColor theme="9" tint="-0.24994659260841701"/>
        </patternFill>
      </fill>
    </dxf>
    <dxf>
      <numFmt numFmtId="30" formatCode="@"/>
      <fill>
        <patternFill patternType="solid">
          <bgColor rgb="FFFF0000"/>
        </patternFill>
      </fill>
    </dxf>
    <dxf>
      <numFmt numFmtId="30" formatCode="@"/>
      <fill>
        <patternFill patternType="solid">
          <bgColor rgb="FFFFC000"/>
        </patternFill>
      </fill>
    </dxf>
    <dxf>
      <numFmt numFmtId="30" formatCode="@"/>
      <fill>
        <patternFill patternType="solid">
          <bgColor rgb="FFFFFF00"/>
        </patternFill>
      </fill>
    </dxf>
    <dxf>
      <numFmt numFmtId="30" formatCode="@"/>
      <fill>
        <patternFill patternType="solid">
          <bgColor rgb="FF00FF00"/>
        </patternFill>
      </fill>
    </dxf>
    <dxf>
      <numFmt numFmtId="30" formatCode="@"/>
      <fill>
        <patternFill patternType="solid">
          <bgColor rgb="FF009900"/>
        </patternFill>
      </fill>
    </dxf>
    <dxf>
      <numFmt numFmtId="30" formatCode="@"/>
      <fill>
        <patternFill patternType="solid">
          <bgColor rgb="FF00B0F0"/>
        </patternFill>
      </fill>
    </dxf>
    <dxf>
      <numFmt numFmtId="30" formatCode="@"/>
      <fill>
        <patternFill patternType="solid">
          <bgColor rgb="FF0070C0"/>
        </patternFill>
      </fill>
    </dxf>
    <dxf>
      <numFmt numFmtId="30" formatCode="@"/>
      <fill>
        <patternFill patternType="solid">
          <bgColor rgb="FFFF66FF"/>
        </patternFill>
      </fill>
    </dxf>
    <dxf>
      <numFmt numFmtId="30" formatCode="@"/>
      <fill>
        <patternFill patternType="solid">
          <bgColor theme="7"/>
        </patternFill>
      </fill>
    </dxf>
    <dxf>
      <numFmt numFmtId="30" formatCode="@"/>
      <fill>
        <patternFill patternType="solid">
          <bgColor theme="9" tint="-0.2499465926084170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="85" zoomScaleNormal="85" workbookViewId="0">
      <selection sqref="A1:XFD2"/>
    </sheetView>
  </sheetViews>
  <sheetFormatPr defaultRowHeight="15"/>
  <cols>
    <col min="1" max="1" width="5.7109375" style="3" customWidth="1"/>
    <col min="2" max="2" width="50.7109375" style="3" customWidth="1"/>
    <col min="3" max="4" width="5.7109375" style="3" customWidth="1"/>
    <col min="5" max="5" width="50.7109375" style="3" customWidth="1"/>
    <col min="6" max="7" width="5.7109375" style="3" customWidth="1"/>
    <col min="8" max="8" width="50.7109375" style="3" customWidth="1"/>
    <col min="9" max="10" width="5.7109375" style="3" customWidth="1"/>
    <col min="11" max="11" width="50.7109375" style="3" customWidth="1"/>
    <col min="12" max="13" width="5.7109375" style="3" customWidth="1"/>
    <col min="14" max="14" width="50.7109375" style="3" customWidth="1"/>
    <col min="15" max="16" width="5.7109375" style="3" customWidth="1"/>
    <col min="17" max="16384" width="9.140625" style="3"/>
  </cols>
  <sheetData>
    <row r="1" spans="1:16" ht="30" customHeight="1">
      <c r="B1" s="51" t="s">
        <v>278</v>
      </c>
      <c r="C1" s="51"/>
      <c r="D1" s="51"/>
      <c r="E1" s="51"/>
      <c r="H1" s="52" t="s">
        <v>279</v>
      </c>
      <c r="I1" s="1"/>
      <c r="J1" s="1"/>
      <c r="K1" s="53" t="s">
        <v>280</v>
      </c>
      <c r="L1" s="1"/>
      <c r="M1" s="1"/>
      <c r="N1" s="54" t="s">
        <v>281</v>
      </c>
    </row>
    <row r="2" spans="1:16" ht="30" customHeight="1">
      <c r="B2" s="51"/>
      <c r="C2" s="51"/>
      <c r="D2" s="51"/>
      <c r="E2" s="51"/>
      <c r="H2" s="52"/>
      <c r="I2" s="2"/>
      <c r="J2" s="2"/>
      <c r="K2" s="53"/>
      <c r="L2" s="2"/>
      <c r="M2" s="2"/>
      <c r="N2" s="54"/>
    </row>
    <row r="4" spans="1:16" s="21" customFormat="1" ht="54" customHeight="1">
      <c r="A4" s="20"/>
      <c r="B4" s="9" t="s">
        <v>3</v>
      </c>
      <c r="C4" s="20"/>
      <c r="D4" s="20" t="s">
        <v>0</v>
      </c>
      <c r="E4" s="9" t="s">
        <v>4</v>
      </c>
      <c r="F4" s="20"/>
      <c r="G4" s="20" t="s">
        <v>0</v>
      </c>
      <c r="H4" s="9" t="s">
        <v>5</v>
      </c>
      <c r="I4" s="20"/>
      <c r="J4" s="20" t="s">
        <v>0</v>
      </c>
      <c r="K4" s="9" t="s">
        <v>6</v>
      </c>
      <c r="L4" s="20"/>
      <c r="M4" s="20" t="s">
        <v>0</v>
      </c>
      <c r="N4" s="9" t="s">
        <v>7</v>
      </c>
      <c r="O4" s="20"/>
      <c r="P4" s="20" t="s">
        <v>0</v>
      </c>
    </row>
    <row r="5" spans="1:16" ht="31.5">
      <c r="A5" s="42">
        <v>1</v>
      </c>
      <c r="B5" s="42" t="s">
        <v>8</v>
      </c>
      <c r="C5" s="4"/>
      <c r="D5" s="42">
        <v>1</v>
      </c>
      <c r="E5" s="12" t="s">
        <v>9</v>
      </c>
      <c r="F5" s="4"/>
      <c r="G5" s="42">
        <v>1</v>
      </c>
      <c r="H5" s="12" t="s">
        <v>10</v>
      </c>
      <c r="I5" s="4"/>
      <c r="J5" s="42">
        <v>1</v>
      </c>
      <c r="K5" s="12" t="s">
        <v>11</v>
      </c>
      <c r="L5" s="4"/>
      <c r="M5" s="42">
        <v>1</v>
      </c>
      <c r="N5" s="12" t="s">
        <v>12</v>
      </c>
      <c r="O5" s="4"/>
      <c r="P5" s="4"/>
    </row>
    <row r="6" spans="1:16" ht="31.5">
      <c r="A6" s="42">
        <v>2</v>
      </c>
      <c r="B6" s="42" t="s">
        <v>13</v>
      </c>
      <c r="C6" s="4"/>
      <c r="D6" s="42">
        <v>2</v>
      </c>
      <c r="E6" s="12" t="s">
        <v>14</v>
      </c>
      <c r="F6" s="4"/>
      <c r="G6" s="42">
        <v>2</v>
      </c>
      <c r="H6" s="12" t="s">
        <v>15</v>
      </c>
      <c r="I6" s="4"/>
      <c r="J6" s="42">
        <v>2</v>
      </c>
      <c r="K6" s="12" t="s">
        <v>16</v>
      </c>
      <c r="L6" s="4"/>
      <c r="M6" s="42">
        <v>2</v>
      </c>
      <c r="N6" s="12" t="s">
        <v>17</v>
      </c>
      <c r="O6" s="4"/>
      <c r="P6" s="4"/>
    </row>
    <row r="7" spans="1:16" ht="47.25">
      <c r="A7" s="42">
        <v>3</v>
      </c>
      <c r="B7" s="42" t="s">
        <v>18</v>
      </c>
      <c r="C7" s="4"/>
      <c r="D7" s="42">
        <v>3</v>
      </c>
      <c r="E7" s="12" t="s">
        <v>19</v>
      </c>
      <c r="F7" s="4"/>
      <c r="G7" s="42">
        <v>3</v>
      </c>
      <c r="H7" s="12" t="s">
        <v>20</v>
      </c>
      <c r="I7" s="4"/>
      <c r="J7" s="42">
        <v>3</v>
      </c>
      <c r="K7" s="12" t="s">
        <v>21</v>
      </c>
      <c r="L7" s="4"/>
      <c r="M7" s="42">
        <v>3</v>
      </c>
      <c r="N7" s="12" t="s">
        <v>22</v>
      </c>
      <c r="O7" s="4"/>
      <c r="P7" s="4"/>
    </row>
    <row r="8" spans="1:16" ht="47.25">
      <c r="A8" s="42">
        <v>4</v>
      </c>
      <c r="B8" s="42" t="s">
        <v>23</v>
      </c>
      <c r="C8" s="4"/>
      <c r="D8" s="42">
        <v>4</v>
      </c>
      <c r="E8" s="12" t="s">
        <v>24</v>
      </c>
      <c r="F8" s="4"/>
      <c r="G8" s="42">
        <v>4</v>
      </c>
      <c r="H8" s="12" t="s">
        <v>25</v>
      </c>
      <c r="I8" s="4"/>
      <c r="J8" s="42">
        <v>4</v>
      </c>
      <c r="K8" s="12" t="s">
        <v>26</v>
      </c>
      <c r="L8" s="4"/>
      <c r="M8" s="42">
        <v>4</v>
      </c>
      <c r="N8" s="12" t="s">
        <v>27</v>
      </c>
      <c r="O8" s="4"/>
      <c r="P8" s="4"/>
    </row>
    <row r="9" spans="1:16" ht="47.25">
      <c r="A9" s="42">
        <v>5</v>
      </c>
      <c r="B9" s="42" t="s">
        <v>28</v>
      </c>
      <c r="C9" s="4"/>
      <c r="D9" s="42">
        <v>5</v>
      </c>
      <c r="E9" s="12" t="s">
        <v>29</v>
      </c>
      <c r="F9" s="4"/>
      <c r="G9" s="42">
        <v>5</v>
      </c>
      <c r="H9" s="12" t="s">
        <v>30</v>
      </c>
      <c r="I9" s="4"/>
      <c r="J9" s="42">
        <v>5</v>
      </c>
      <c r="K9" s="12" t="s">
        <v>31</v>
      </c>
      <c r="L9" s="4"/>
      <c r="M9" s="42">
        <v>5</v>
      </c>
      <c r="N9" s="12" t="s">
        <v>32</v>
      </c>
      <c r="O9" s="4"/>
      <c r="P9" s="4"/>
    </row>
    <row r="10" spans="1:16" ht="47.25">
      <c r="A10" s="42">
        <v>6</v>
      </c>
      <c r="B10" s="42" t="s">
        <v>33</v>
      </c>
      <c r="C10" s="4"/>
      <c r="D10" s="42">
        <v>6</v>
      </c>
      <c r="E10" s="12" t="s">
        <v>34</v>
      </c>
      <c r="F10" s="4"/>
      <c r="G10" s="42">
        <v>6</v>
      </c>
      <c r="H10" s="12" t="s">
        <v>35</v>
      </c>
      <c r="I10" s="4"/>
      <c r="J10" s="42">
        <v>6</v>
      </c>
      <c r="K10" s="12" t="s">
        <v>36</v>
      </c>
      <c r="L10" s="4"/>
      <c r="M10" s="42">
        <v>6</v>
      </c>
      <c r="N10" s="12" t="s">
        <v>37</v>
      </c>
      <c r="O10" s="4"/>
      <c r="P10" s="4"/>
    </row>
    <row r="11" spans="1:16" ht="47.25">
      <c r="A11" s="42">
        <v>7</v>
      </c>
      <c r="B11" s="42" t="s">
        <v>38</v>
      </c>
      <c r="C11" s="4"/>
      <c r="D11" s="42">
        <v>7</v>
      </c>
      <c r="E11" s="12" t="s">
        <v>39</v>
      </c>
      <c r="F11" s="4"/>
      <c r="G11" s="42">
        <v>7</v>
      </c>
      <c r="H11" s="12" t="s">
        <v>40</v>
      </c>
      <c r="I11" s="4"/>
      <c r="J11" s="42">
        <v>7</v>
      </c>
      <c r="K11" s="12" t="s">
        <v>41</v>
      </c>
      <c r="L11" s="4"/>
      <c r="M11" s="42">
        <v>7</v>
      </c>
      <c r="N11" s="12" t="s">
        <v>42</v>
      </c>
      <c r="O11" s="4"/>
      <c r="P11" s="4"/>
    </row>
    <row r="12" spans="1:16" ht="47.25">
      <c r="A12" s="42">
        <v>8</v>
      </c>
      <c r="B12" s="42" t="s">
        <v>43</v>
      </c>
      <c r="C12" s="4"/>
      <c r="D12" s="42">
        <v>8</v>
      </c>
      <c r="E12" s="12" t="s">
        <v>44</v>
      </c>
      <c r="F12" s="4"/>
      <c r="G12" s="42">
        <v>8</v>
      </c>
      <c r="H12" s="12" t="s">
        <v>45</v>
      </c>
      <c r="I12" s="4"/>
      <c r="J12" s="42">
        <v>8</v>
      </c>
      <c r="K12" s="12" t="s">
        <v>46</v>
      </c>
      <c r="L12" s="4"/>
      <c r="M12" s="42">
        <v>8</v>
      </c>
      <c r="N12" s="12" t="s">
        <v>47</v>
      </c>
      <c r="O12" s="4"/>
      <c r="P12" s="4"/>
    </row>
    <row r="13" spans="1:16" ht="47.25">
      <c r="A13" s="42">
        <v>9</v>
      </c>
      <c r="B13" s="42" t="s">
        <v>48</v>
      </c>
      <c r="C13" s="4"/>
      <c r="D13" s="42">
        <v>9</v>
      </c>
      <c r="E13" s="12" t="s">
        <v>49</v>
      </c>
      <c r="F13" s="4"/>
      <c r="G13" s="42">
        <v>9</v>
      </c>
      <c r="H13" s="12" t="s">
        <v>50</v>
      </c>
      <c r="I13" s="4"/>
      <c r="J13" s="42">
        <v>9</v>
      </c>
      <c r="K13" s="12" t="s">
        <v>51</v>
      </c>
      <c r="L13" s="4"/>
      <c r="M13" s="42">
        <v>9</v>
      </c>
      <c r="N13" s="12" t="s">
        <v>52</v>
      </c>
      <c r="O13" s="4"/>
      <c r="P13" s="4"/>
    </row>
    <row r="14" spans="1:16" ht="31.5">
      <c r="A14" s="42">
        <v>10</v>
      </c>
      <c r="B14" s="42" t="s">
        <v>53</v>
      </c>
      <c r="C14" s="4"/>
      <c r="D14" s="42">
        <v>10</v>
      </c>
      <c r="E14" s="12" t="s">
        <v>54</v>
      </c>
      <c r="F14" s="4"/>
      <c r="G14" s="42">
        <v>10</v>
      </c>
      <c r="H14" s="12" t="s">
        <v>55</v>
      </c>
      <c r="I14" s="4"/>
      <c r="J14" s="42">
        <v>10</v>
      </c>
      <c r="K14" s="12" t="s">
        <v>56</v>
      </c>
      <c r="L14" s="4"/>
      <c r="M14" s="42">
        <v>10</v>
      </c>
      <c r="N14" s="12" t="s">
        <v>57</v>
      </c>
      <c r="O14" s="4"/>
      <c r="P14" s="4"/>
    </row>
    <row r="15" spans="1:16" s="21" customFormat="1" ht="54" customHeight="1">
      <c r="A15" s="20"/>
      <c r="B15" s="10" t="s">
        <v>1</v>
      </c>
      <c r="C15" s="20">
        <v>0</v>
      </c>
      <c r="D15" s="20"/>
      <c r="E15" s="10" t="s">
        <v>1</v>
      </c>
      <c r="F15" s="20">
        <v>0</v>
      </c>
      <c r="G15" s="20"/>
      <c r="H15" s="10" t="s">
        <v>1</v>
      </c>
      <c r="I15" s="20">
        <v>0</v>
      </c>
      <c r="J15" s="20"/>
      <c r="K15" s="10" t="s">
        <v>1</v>
      </c>
      <c r="L15" s="20">
        <v>0</v>
      </c>
      <c r="M15" s="20"/>
      <c r="N15" s="10" t="s">
        <v>1</v>
      </c>
      <c r="O15" s="20">
        <v>0</v>
      </c>
      <c r="P15" s="20"/>
    </row>
    <row r="16" spans="1:16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1" customFormat="1" ht="54" customHeight="1">
      <c r="A17" s="20"/>
      <c r="B17" s="9" t="s">
        <v>58</v>
      </c>
      <c r="C17" s="20"/>
      <c r="D17" s="20" t="s">
        <v>0</v>
      </c>
      <c r="E17" s="9" t="s">
        <v>59</v>
      </c>
      <c r="F17" s="20"/>
      <c r="G17" s="20" t="s">
        <v>0</v>
      </c>
      <c r="H17" s="9" t="s">
        <v>60</v>
      </c>
      <c r="I17" s="20"/>
      <c r="J17" s="20" t="s">
        <v>0</v>
      </c>
      <c r="K17" s="9" t="s">
        <v>61</v>
      </c>
      <c r="L17" s="20"/>
      <c r="M17" s="20" t="s">
        <v>0</v>
      </c>
      <c r="N17" s="9" t="s">
        <v>62</v>
      </c>
      <c r="O17" s="20"/>
      <c r="P17" s="20" t="s">
        <v>0</v>
      </c>
    </row>
    <row r="18" spans="1:16" ht="31.5">
      <c r="A18" s="42">
        <v>1</v>
      </c>
      <c r="B18" s="41" t="s">
        <v>63</v>
      </c>
      <c r="C18" s="4"/>
      <c r="D18" s="42">
        <v>1</v>
      </c>
      <c r="E18" s="12" t="s">
        <v>64</v>
      </c>
      <c r="F18" s="4"/>
      <c r="G18" s="42">
        <v>1</v>
      </c>
      <c r="H18" s="12" t="s">
        <v>65</v>
      </c>
      <c r="I18" s="4"/>
      <c r="J18" s="42">
        <v>1</v>
      </c>
      <c r="K18" s="12" t="s">
        <v>66</v>
      </c>
      <c r="L18" s="4"/>
      <c r="M18" s="42">
        <v>1</v>
      </c>
      <c r="N18" s="12" t="s">
        <v>67</v>
      </c>
      <c r="O18" s="4"/>
      <c r="P18" s="4"/>
    </row>
    <row r="19" spans="1:16" ht="31.5">
      <c r="A19" s="42">
        <v>2</v>
      </c>
      <c r="B19" s="41" t="s">
        <v>68</v>
      </c>
      <c r="C19" s="4"/>
      <c r="D19" s="42">
        <v>2</v>
      </c>
      <c r="E19" s="12" t="s">
        <v>69</v>
      </c>
      <c r="F19" s="4"/>
      <c r="G19" s="42">
        <v>2</v>
      </c>
      <c r="H19" s="12" t="s">
        <v>70</v>
      </c>
      <c r="I19" s="4"/>
      <c r="J19" s="42">
        <v>2</v>
      </c>
      <c r="K19" s="12" t="s">
        <v>71</v>
      </c>
      <c r="L19" s="4"/>
      <c r="M19" s="42">
        <v>2</v>
      </c>
      <c r="N19" s="12" t="s">
        <v>72</v>
      </c>
      <c r="O19" s="4"/>
      <c r="P19" s="4"/>
    </row>
    <row r="20" spans="1:16" ht="31.5">
      <c r="A20" s="42">
        <v>3</v>
      </c>
      <c r="B20" s="41" t="s">
        <v>73</v>
      </c>
      <c r="C20" s="4"/>
      <c r="D20" s="42">
        <v>3</v>
      </c>
      <c r="E20" s="12" t="s">
        <v>74</v>
      </c>
      <c r="F20" s="4"/>
      <c r="G20" s="42">
        <v>3</v>
      </c>
      <c r="H20" s="12" t="s">
        <v>75</v>
      </c>
      <c r="I20" s="4"/>
      <c r="J20" s="42">
        <v>3</v>
      </c>
      <c r="K20" s="12" t="s">
        <v>76</v>
      </c>
      <c r="L20" s="4"/>
      <c r="M20" s="42">
        <v>3</v>
      </c>
      <c r="N20" s="12" t="s">
        <v>77</v>
      </c>
      <c r="O20" s="4"/>
      <c r="P20" s="4"/>
    </row>
    <row r="21" spans="1:16" ht="31.5">
      <c r="A21" s="42">
        <v>4</v>
      </c>
      <c r="B21" s="41" t="s">
        <v>78</v>
      </c>
      <c r="C21" s="4"/>
      <c r="D21" s="42">
        <v>4</v>
      </c>
      <c r="E21" s="12" t="s">
        <v>79</v>
      </c>
      <c r="F21" s="4"/>
      <c r="G21" s="42">
        <v>4</v>
      </c>
      <c r="H21" s="12" t="s">
        <v>80</v>
      </c>
      <c r="I21" s="4"/>
      <c r="J21" s="42">
        <v>4</v>
      </c>
      <c r="K21" s="12" t="s">
        <v>81</v>
      </c>
      <c r="L21" s="4"/>
      <c r="M21" s="42">
        <v>4</v>
      </c>
      <c r="N21" s="12" t="s">
        <v>82</v>
      </c>
      <c r="O21" s="4"/>
      <c r="P21" s="4"/>
    </row>
    <row r="22" spans="1:16" ht="47.25">
      <c r="A22" s="42">
        <v>5</v>
      </c>
      <c r="B22" s="41" t="s">
        <v>83</v>
      </c>
      <c r="C22" s="4"/>
      <c r="D22" s="42">
        <v>5</v>
      </c>
      <c r="E22" s="12" t="s">
        <v>84</v>
      </c>
      <c r="F22" s="4"/>
      <c r="G22" s="42">
        <v>5</v>
      </c>
      <c r="H22" s="12" t="s">
        <v>85</v>
      </c>
      <c r="I22" s="4"/>
      <c r="J22" s="42">
        <v>5</v>
      </c>
      <c r="K22" s="12" t="s">
        <v>86</v>
      </c>
      <c r="L22" s="4"/>
      <c r="M22" s="42">
        <v>5</v>
      </c>
      <c r="N22" s="12" t="s">
        <v>87</v>
      </c>
      <c r="O22" s="4"/>
      <c r="P22" s="4"/>
    </row>
    <row r="23" spans="1:16" ht="31.5">
      <c r="A23" s="42">
        <v>6</v>
      </c>
      <c r="B23" s="41" t="s">
        <v>88</v>
      </c>
      <c r="C23" s="4"/>
      <c r="D23" s="42">
        <v>6</v>
      </c>
      <c r="E23" s="12" t="s">
        <v>89</v>
      </c>
      <c r="F23" s="4"/>
      <c r="G23" s="42">
        <v>6</v>
      </c>
      <c r="H23" s="12" t="s">
        <v>90</v>
      </c>
      <c r="I23" s="4"/>
      <c r="J23" s="42">
        <v>6</v>
      </c>
      <c r="K23" s="12" t="s">
        <v>91</v>
      </c>
      <c r="L23" s="4"/>
      <c r="M23" s="42">
        <v>6</v>
      </c>
      <c r="N23" s="12" t="s">
        <v>92</v>
      </c>
      <c r="O23" s="4"/>
      <c r="P23" s="4"/>
    </row>
    <row r="24" spans="1:16" ht="47.25">
      <c r="A24" s="42">
        <v>7</v>
      </c>
      <c r="B24" s="41" t="s">
        <v>93</v>
      </c>
      <c r="C24" s="4"/>
      <c r="D24" s="42">
        <v>7</v>
      </c>
      <c r="E24" s="12" t="s">
        <v>94</v>
      </c>
      <c r="F24" s="4"/>
      <c r="G24" s="42">
        <v>7</v>
      </c>
      <c r="H24" s="12" t="s">
        <v>95</v>
      </c>
      <c r="I24" s="4"/>
      <c r="J24" s="42">
        <v>7</v>
      </c>
      <c r="K24" s="12" t="s">
        <v>96</v>
      </c>
      <c r="L24" s="4"/>
      <c r="M24" s="42">
        <v>7</v>
      </c>
      <c r="N24" s="13" t="s">
        <v>97</v>
      </c>
      <c r="O24" s="4"/>
      <c r="P24" s="4"/>
    </row>
    <row r="25" spans="1:16" ht="31.5">
      <c r="A25" s="42">
        <v>8</v>
      </c>
      <c r="B25" s="41" t="s">
        <v>98</v>
      </c>
      <c r="C25" s="4"/>
      <c r="D25" s="42">
        <v>8</v>
      </c>
      <c r="E25" s="12" t="s">
        <v>99</v>
      </c>
      <c r="F25" s="4"/>
      <c r="G25" s="42">
        <v>8</v>
      </c>
      <c r="H25" s="12" t="s">
        <v>100</v>
      </c>
      <c r="I25" s="4"/>
      <c r="J25" s="42">
        <v>8</v>
      </c>
      <c r="K25" s="12" t="s">
        <v>101</v>
      </c>
      <c r="L25" s="4"/>
      <c r="M25" s="42">
        <v>8</v>
      </c>
      <c r="N25" s="12" t="s">
        <v>102</v>
      </c>
      <c r="O25" s="4"/>
      <c r="P25" s="4"/>
    </row>
    <row r="26" spans="1:16" ht="31.5">
      <c r="A26" s="42">
        <v>9</v>
      </c>
      <c r="B26" s="41" t="s">
        <v>103</v>
      </c>
      <c r="C26" s="4"/>
      <c r="D26" s="42">
        <v>9</v>
      </c>
      <c r="E26" s="12" t="s">
        <v>104</v>
      </c>
      <c r="F26" s="4"/>
      <c r="G26" s="42">
        <v>9</v>
      </c>
      <c r="H26" s="12" t="s">
        <v>105</v>
      </c>
      <c r="I26" s="4"/>
      <c r="J26" s="42">
        <v>9</v>
      </c>
      <c r="K26" s="12" t="s">
        <v>106</v>
      </c>
      <c r="L26" s="4"/>
      <c r="M26" s="42">
        <v>9</v>
      </c>
      <c r="N26" s="12" t="s">
        <v>107</v>
      </c>
      <c r="O26" s="4"/>
      <c r="P26" s="4"/>
    </row>
    <row r="27" spans="1:16" ht="31.5">
      <c r="A27" s="42">
        <v>10</v>
      </c>
      <c r="B27" s="41" t="s">
        <v>108</v>
      </c>
      <c r="C27" s="4"/>
      <c r="D27" s="42">
        <v>10</v>
      </c>
      <c r="E27" s="12" t="s">
        <v>109</v>
      </c>
      <c r="F27" s="4"/>
      <c r="G27" s="42">
        <v>10</v>
      </c>
      <c r="H27" s="12" t="s">
        <v>110</v>
      </c>
      <c r="I27" s="4"/>
      <c r="J27" s="42">
        <v>10</v>
      </c>
      <c r="K27" s="12" t="s">
        <v>111</v>
      </c>
      <c r="L27" s="4"/>
      <c r="M27" s="42">
        <v>10</v>
      </c>
      <c r="N27" s="13" t="s">
        <v>112</v>
      </c>
      <c r="O27" s="4"/>
      <c r="P27" s="4"/>
    </row>
    <row r="28" spans="1:16" s="21" customFormat="1" ht="54" customHeight="1">
      <c r="A28" s="20"/>
      <c r="B28" s="10" t="s">
        <v>1</v>
      </c>
      <c r="C28" s="20">
        <v>0</v>
      </c>
      <c r="D28" s="20"/>
      <c r="E28" s="10" t="s">
        <v>1</v>
      </c>
      <c r="F28" s="20">
        <v>0</v>
      </c>
      <c r="G28" s="20"/>
      <c r="H28" s="10" t="s">
        <v>1</v>
      </c>
      <c r="I28" s="20">
        <v>0</v>
      </c>
      <c r="J28" s="20"/>
      <c r="K28" s="10" t="s">
        <v>1</v>
      </c>
      <c r="L28" s="20">
        <v>0</v>
      </c>
      <c r="M28" s="20"/>
      <c r="N28" s="10" t="s">
        <v>1</v>
      </c>
      <c r="O28" s="20">
        <v>0</v>
      </c>
      <c r="P28" s="20"/>
    </row>
    <row r="29" spans="1:16" s="8" customFormat="1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21" customFormat="1" ht="54" customHeight="1">
      <c r="A30" s="20"/>
      <c r="B30" s="9" t="s">
        <v>113</v>
      </c>
      <c r="C30" s="20"/>
      <c r="D30" s="20" t="s">
        <v>0</v>
      </c>
      <c r="E30" s="9" t="s">
        <v>114</v>
      </c>
      <c r="F30" s="20"/>
      <c r="G30" s="20" t="s">
        <v>0</v>
      </c>
      <c r="H30" s="9" t="s">
        <v>115</v>
      </c>
      <c r="I30" s="20"/>
      <c r="J30" s="20" t="s">
        <v>0</v>
      </c>
      <c r="K30" s="9" t="s">
        <v>116</v>
      </c>
      <c r="L30" s="20"/>
      <c r="M30" s="20" t="s">
        <v>0</v>
      </c>
      <c r="N30" s="9" t="s">
        <v>117</v>
      </c>
      <c r="O30" s="20"/>
      <c r="P30" s="20" t="s">
        <v>0</v>
      </c>
    </row>
    <row r="31" spans="1:16" ht="31.5">
      <c r="A31" s="42">
        <v>1</v>
      </c>
      <c r="B31" s="12" t="s">
        <v>118</v>
      </c>
      <c r="C31" s="4"/>
      <c r="D31" s="42">
        <v>1</v>
      </c>
      <c r="E31" s="13" t="s">
        <v>119</v>
      </c>
      <c r="F31" s="4"/>
      <c r="G31" s="42">
        <v>1</v>
      </c>
      <c r="H31" s="13" t="s">
        <v>120</v>
      </c>
      <c r="I31" s="4"/>
      <c r="J31" s="42">
        <v>1</v>
      </c>
      <c r="K31" s="13" t="s">
        <v>121</v>
      </c>
      <c r="L31" s="4"/>
      <c r="M31" s="42">
        <v>1</v>
      </c>
      <c r="N31" s="13" t="s">
        <v>122</v>
      </c>
      <c r="O31" s="4"/>
      <c r="P31" s="4"/>
    </row>
    <row r="32" spans="1:16" ht="31.5">
      <c r="A32" s="42">
        <v>2</v>
      </c>
      <c r="B32" s="13" t="s">
        <v>123</v>
      </c>
      <c r="C32" s="4"/>
      <c r="D32" s="42">
        <v>2</v>
      </c>
      <c r="E32" s="13" t="s">
        <v>124</v>
      </c>
      <c r="F32" s="4"/>
      <c r="G32" s="42">
        <v>2</v>
      </c>
      <c r="H32" s="13" t="s">
        <v>125</v>
      </c>
      <c r="I32" s="4"/>
      <c r="J32" s="42">
        <v>2</v>
      </c>
      <c r="K32" s="13" t="s">
        <v>126</v>
      </c>
      <c r="L32" s="4"/>
      <c r="M32" s="42">
        <v>2</v>
      </c>
      <c r="N32" s="13" t="s">
        <v>127</v>
      </c>
      <c r="O32" s="4"/>
      <c r="P32" s="4"/>
    </row>
    <row r="33" spans="1:16" ht="31.5">
      <c r="A33" s="42">
        <v>3</v>
      </c>
      <c r="B33" s="13" t="s">
        <v>128</v>
      </c>
      <c r="C33" s="4"/>
      <c r="D33" s="42">
        <v>3</v>
      </c>
      <c r="E33" s="13" t="s">
        <v>129</v>
      </c>
      <c r="F33" s="4"/>
      <c r="G33" s="42">
        <v>3</v>
      </c>
      <c r="H33" s="13" t="s">
        <v>130</v>
      </c>
      <c r="I33" s="4"/>
      <c r="J33" s="42">
        <v>3</v>
      </c>
      <c r="K33" s="13" t="s">
        <v>131</v>
      </c>
      <c r="L33" s="4"/>
      <c r="M33" s="42">
        <v>3</v>
      </c>
      <c r="N33" s="13" t="s">
        <v>132</v>
      </c>
      <c r="O33" s="4"/>
      <c r="P33" s="4"/>
    </row>
    <row r="34" spans="1:16" ht="31.5">
      <c r="A34" s="42">
        <v>4</v>
      </c>
      <c r="B34" s="12" t="s">
        <v>133</v>
      </c>
      <c r="C34" s="4"/>
      <c r="D34" s="42">
        <v>4</v>
      </c>
      <c r="E34" s="12" t="s">
        <v>134</v>
      </c>
      <c r="F34" s="4"/>
      <c r="G34" s="42">
        <v>4</v>
      </c>
      <c r="H34" s="13" t="s">
        <v>135</v>
      </c>
      <c r="I34" s="4"/>
      <c r="J34" s="42">
        <v>4</v>
      </c>
      <c r="K34" s="13" t="s">
        <v>136</v>
      </c>
      <c r="L34" s="4"/>
      <c r="M34" s="42">
        <v>4</v>
      </c>
      <c r="N34" s="13" t="s">
        <v>137</v>
      </c>
      <c r="O34" s="4"/>
      <c r="P34" s="4"/>
    </row>
    <row r="35" spans="1:16" ht="63">
      <c r="A35" s="42">
        <v>5</v>
      </c>
      <c r="B35" s="13" t="s">
        <v>138</v>
      </c>
      <c r="C35" s="4"/>
      <c r="D35" s="42">
        <v>5</v>
      </c>
      <c r="E35" s="13" t="s">
        <v>139</v>
      </c>
      <c r="F35" s="4"/>
      <c r="G35" s="42">
        <v>5</v>
      </c>
      <c r="H35" s="13" t="s">
        <v>140</v>
      </c>
      <c r="I35" s="4"/>
      <c r="J35" s="42">
        <v>5</v>
      </c>
      <c r="K35" s="13" t="s">
        <v>141</v>
      </c>
      <c r="L35" s="4"/>
      <c r="M35" s="42">
        <v>5</v>
      </c>
      <c r="N35" s="13" t="s">
        <v>142</v>
      </c>
      <c r="O35" s="4"/>
      <c r="P35" s="4"/>
    </row>
    <row r="36" spans="1:16" ht="47.25">
      <c r="A36" s="42">
        <v>6</v>
      </c>
      <c r="B36" s="12" t="s">
        <v>143</v>
      </c>
      <c r="C36" s="4"/>
      <c r="D36" s="42">
        <v>6</v>
      </c>
      <c r="E36" s="12" t="s">
        <v>144</v>
      </c>
      <c r="F36" s="4"/>
      <c r="G36" s="42">
        <v>6</v>
      </c>
      <c r="H36" s="13" t="s">
        <v>145</v>
      </c>
      <c r="I36" s="4"/>
      <c r="J36" s="42">
        <v>6</v>
      </c>
      <c r="K36" s="13" t="s">
        <v>146</v>
      </c>
      <c r="L36" s="4"/>
      <c r="M36" s="42">
        <v>6</v>
      </c>
      <c r="N36" s="13" t="s">
        <v>147</v>
      </c>
      <c r="O36" s="4"/>
      <c r="P36" s="4"/>
    </row>
    <row r="37" spans="1:16" ht="31.5">
      <c r="A37" s="42">
        <v>7</v>
      </c>
      <c r="B37" s="12" t="s">
        <v>148</v>
      </c>
      <c r="C37" s="4"/>
      <c r="D37" s="42">
        <v>7</v>
      </c>
      <c r="E37" s="13" t="s">
        <v>149</v>
      </c>
      <c r="F37" s="4"/>
      <c r="G37" s="42">
        <v>7</v>
      </c>
      <c r="H37" s="13" t="s">
        <v>150</v>
      </c>
      <c r="I37" s="4"/>
      <c r="J37" s="42">
        <v>7</v>
      </c>
      <c r="K37" s="13" t="s">
        <v>151</v>
      </c>
      <c r="L37" s="4"/>
      <c r="M37" s="42">
        <v>7</v>
      </c>
      <c r="N37" s="13" t="s">
        <v>152</v>
      </c>
      <c r="O37" s="4"/>
      <c r="P37" s="4"/>
    </row>
    <row r="38" spans="1:16" ht="31.5">
      <c r="A38" s="42">
        <v>8</v>
      </c>
      <c r="B38" s="12" t="s">
        <v>153</v>
      </c>
      <c r="C38" s="4"/>
      <c r="D38" s="42">
        <v>8</v>
      </c>
      <c r="E38" s="13" t="s">
        <v>154</v>
      </c>
      <c r="F38" s="4"/>
      <c r="G38" s="42">
        <v>8</v>
      </c>
      <c r="H38" s="13" t="s">
        <v>155</v>
      </c>
      <c r="I38" s="4"/>
      <c r="J38" s="42">
        <v>8</v>
      </c>
      <c r="K38" s="13" t="s">
        <v>156</v>
      </c>
      <c r="L38" s="4"/>
      <c r="M38" s="42">
        <v>8</v>
      </c>
      <c r="N38" s="13" t="s">
        <v>157</v>
      </c>
      <c r="O38" s="4"/>
      <c r="P38" s="4"/>
    </row>
    <row r="39" spans="1:16" ht="31.5">
      <c r="A39" s="42">
        <v>9</v>
      </c>
      <c r="B39" s="12" t="s">
        <v>158</v>
      </c>
      <c r="C39" s="4"/>
      <c r="D39" s="42">
        <v>9</v>
      </c>
      <c r="E39" s="13" t="s">
        <v>159</v>
      </c>
      <c r="F39" s="4"/>
      <c r="G39" s="42">
        <v>9</v>
      </c>
      <c r="H39" s="13" t="s">
        <v>160</v>
      </c>
      <c r="I39" s="4"/>
      <c r="J39" s="42">
        <v>9</v>
      </c>
      <c r="K39" s="13" t="s">
        <v>161</v>
      </c>
      <c r="L39" s="4"/>
      <c r="M39" s="42">
        <v>9</v>
      </c>
      <c r="N39" s="13" t="s">
        <v>162</v>
      </c>
      <c r="O39" s="4"/>
      <c r="P39" s="4"/>
    </row>
    <row r="40" spans="1:16" ht="47.25">
      <c r="A40" s="42">
        <v>10</v>
      </c>
      <c r="B40" s="13" t="s">
        <v>163</v>
      </c>
      <c r="C40" s="4"/>
      <c r="D40" s="42">
        <v>10</v>
      </c>
      <c r="E40" s="13" t="s">
        <v>164</v>
      </c>
      <c r="F40" s="4"/>
      <c r="G40" s="42">
        <v>10</v>
      </c>
      <c r="H40" s="13" t="s">
        <v>165</v>
      </c>
      <c r="I40" s="4"/>
      <c r="J40" s="42">
        <v>10</v>
      </c>
      <c r="K40" s="13" t="s">
        <v>166</v>
      </c>
      <c r="L40" s="4"/>
      <c r="M40" s="42">
        <v>10</v>
      </c>
      <c r="N40" s="13" t="s">
        <v>167</v>
      </c>
      <c r="O40" s="4"/>
      <c r="P40" s="4"/>
    </row>
    <row r="41" spans="1:16" s="21" customFormat="1" ht="54" customHeight="1">
      <c r="A41" s="20"/>
      <c r="B41" s="10" t="s">
        <v>1</v>
      </c>
      <c r="C41" s="20">
        <v>0</v>
      </c>
      <c r="D41" s="20"/>
      <c r="E41" s="10" t="s">
        <v>1</v>
      </c>
      <c r="F41" s="20">
        <v>0</v>
      </c>
      <c r="G41" s="20"/>
      <c r="H41" s="10" t="s">
        <v>1</v>
      </c>
      <c r="I41" s="20">
        <v>0</v>
      </c>
      <c r="J41" s="20"/>
      <c r="K41" s="10" t="s">
        <v>1</v>
      </c>
      <c r="L41" s="20">
        <v>0</v>
      </c>
      <c r="M41" s="20"/>
      <c r="N41" s="10" t="s">
        <v>1</v>
      </c>
      <c r="O41" s="20">
        <v>0</v>
      </c>
      <c r="P41" s="20"/>
    </row>
    <row r="42" spans="1:16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21" customFormat="1" ht="54" customHeight="1">
      <c r="A43" s="20"/>
      <c r="B43" s="9" t="s">
        <v>168</v>
      </c>
      <c r="C43" s="20"/>
      <c r="D43" s="20" t="s">
        <v>0</v>
      </c>
      <c r="E43" s="9" t="s">
        <v>169</v>
      </c>
      <c r="F43" s="20"/>
      <c r="G43" s="20" t="s">
        <v>0</v>
      </c>
      <c r="H43" s="9" t="s">
        <v>170</v>
      </c>
      <c r="I43" s="20"/>
      <c r="J43" s="20" t="s">
        <v>0</v>
      </c>
      <c r="K43" s="9" t="s">
        <v>171</v>
      </c>
      <c r="L43" s="20"/>
      <c r="M43" s="20" t="s">
        <v>0</v>
      </c>
      <c r="N43" s="9" t="s">
        <v>172</v>
      </c>
      <c r="O43" s="20"/>
      <c r="P43" s="20" t="s">
        <v>0</v>
      </c>
    </row>
    <row r="44" spans="1:16" ht="47.25">
      <c r="A44" s="42">
        <v>1</v>
      </c>
      <c r="B44" s="13" t="s">
        <v>173</v>
      </c>
      <c r="C44" s="4"/>
      <c r="D44" s="42">
        <v>1</v>
      </c>
      <c r="E44" s="13" t="s">
        <v>174</v>
      </c>
      <c r="F44" s="4"/>
      <c r="G44" s="42">
        <v>1</v>
      </c>
      <c r="H44" s="13" t="s">
        <v>175</v>
      </c>
      <c r="I44" s="4"/>
      <c r="J44" s="42">
        <v>1</v>
      </c>
      <c r="K44" s="13" t="s">
        <v>176</v>
      </c>
      <c r="L44" s="4"/>
      <c r="M44" s="42">
        <v>1</v>
      </c>
      <c r="N44" s="15" t="s">
        <v>177</v>
      </c>
      <c r="O44" s="4"/>
      <c r="P44" s="4"/>
    </row>
    <row r="45" spans="1:16" ht="31.5">
      <c r="A45" s="42">
        <v>2</v>
      </c>
      <c r="B45" s="13" t="s">
        <v>178</v>
      </c>
      <c r="C45" s="4"/>
      <c r="D45" s="42">
        <v>2</v>
      </c>
      <c r="E45" s="13" t="s">
        <v>179</v>
      </c>
      <c r="F45" s="4"/>
      <c r="G45" s="42">
        <v>2</v>
      </c>
      <c r="H45" s="15" t="s">
        <v>180</v>
      </c>
      <c r="I45" s="4"/>
      <c r="J45" s="42">
        <v>2</v>
      </c>
      <c r="K45" s="15" t="s">
        <v>181</v>
      </c>
      <c r="L45" s="4"/>
      <c r="M45" s="42">
        <v>2</v>
      </c>
      <c r="N45" s="15" t="s">
        <v>182</v>
      </c>
      <c r="O45" s="4"/>
      <c r="P45" s="4"/>
    </row>
    <row r="46" spans="1:16" ht="47.25">
      <c r="A46" s="42">
        <v>3</v>
      </c>
      <c r="B46" s="13" t="s">
        <v>183</v>
      </c>
      <c r="C46" s="4"/>
      <c r="D46" s="42">
        <v>3</v>
      </c>
      <c r="E46" s="13" t="s">
        <v>184</v>
      </c>
      <c r="F46" s="4"/>
      <c r="G46" s="42">
        <v>3</v>
      </c>
      <c r="H46" s="13" t="s">
        <v>185</v>
      </c>
      <c r="I46" s="4"/>
      <c r="J46" s="42">
        <v>3</v>
      </c>
      <c r="K46" s="15" t="s">
        <v>186</v>
      </c>
      <c r="L46" s="4"/>
      <c r="M46" s="42">
        <v>3</v>
      </c>
      <c r="N46" s="15" t="s">
        <v>187</v>
      </c>
      <c r="O46" s="4"/>
      <c r="P46" s="4"/>
    </row>
    <row r="47" spans="1:16" ht="47.25">
      <c r="A47" s="42">
        <v>4</v>
      </c>
      <c r="B47" s="13" t="s">
        <v>188</v>
      </c>
      <c r="C47" s="4"/>
      <c r="D47" s="42">
        <v>4</v>
      </c>
      <c r="E47" s="13" t="s">
        <v>189</v>
      </c>
      <c r="F47" s="4"/>
      <c r="G47" s="42">
        <v>4</v>
      </c>
      <c r="H47" s="15" t="s">
        <v>190</v>
      </c>
      <c r="I47" s="4"/>
      <c r="J47" s="42">
        <v>4</v>
      </c>
      <c r="K47" s="15" t="s">
        <v>191</v>
      </c>
      <c r="L47" s="4"/>
      <c r="M47" s="42">
        <v>4</v>
      </c>
      <c r="N47" s="13" t="s">
        <v>192</v>
      </c>
      <c r="O47" s="4"/>
      <c r="P47" s="4"/>
    </row>
    <row r="48" spans="1:16" ht="47.25">
      <c r="A48" s="42">
        <v>5</v>
      </c>
      <c r="B48" s="13" t="s">
        <v>193</v>
      </c>
      <c r="C48" s="4"/>
      <c r="D48" s="42">
        <v>5</v>
      </c>
      <c r="E48" s="13" t="s">
        <v>194</v>
      </c>
      <c r="F48" s="4"/>
      <c r="G48" s="42">
        <v>5</v>
      </c>
      <c r="H48" s="13" t="s">
        <v>195</v>
      </c>
      <c r="I48" s="4"/>
      <c r="J48" s="42">
        <v>5</v>
      </c>
      <c r="K48" s="15" t="s">
        <v>196</v>
      </c>
      <c r="L48" s="4"/>
      <c r="M48" s="42">
        <v>5</v>
      </c>
      <c r="N48" s="15" t="s">
        <v>197</v>
      </c>
      <c r="O48" s="4"/>
      <c r="P48" s="4"/>
    </row>
    <row r="49" spans="1:16" ht="47.25">
      <c r="A49" s="42">
        <v>6</v>
      </c>
      <c r="B49" s="13" t="s">
        <v>198</v>
      </c>
      <c r="C49" s="4"/>
      <c r="D49" s="42">
        <v>6</v>
      </c>
      <c r="E49" s="13" t="s">
        <v>199</v>
      </c>
      <c r="F49" s="4"/>
      <c r="G49" s="42">
        <v>6</v>
      </c>
      <c r="H49" s="13" t="s">
        <v>200</v>
      </c>
      <c r="I49" s="4"/>
      <c r="J49" s="42">
        <v>6</v>
      </c>
      <c r="K49" s="15" t="s">
        <v>201</v>
      </c>
      <c r="L49" s="4"/>
      <c r="M49" s="42">
        <v>6</v>
      </c>
      <c r="N49" s="15" t="s">
        <v>202</v>
      </c>
      <c r="O49" s="4"/>
      <c r="P49" s="4"/>
    </row>
    <row r="50" spans="1:16" ht="31.5">
      <c r="A50" s="42">
        <v>7</v>
      </c>
      <c r="B50" s="13" t="s">
        <v>203</v>
      </c>
      <c r="C50" s="4"/>
      <c r="D50" s="42">
        <v>7</v>
      </c>
      <c r="E50" s="13" t="s">
        <v>204</v>
      </c>
      <c r="F50" s="4"/>
      <c r="G50" s="42">
        <v>7</v>
      </c>
      <c r="H50" s="15" t="s">
        <v>205</v>
      </c>
      <c r="I50" s="4"/>
      <c r="J50" s="42">
        <v>7</v>
      </c>
      <c r="K50" s="13" t="s">
        <v>206</v>
      </c>
      <c r="L50" s="4"/>
      <c r="M50" s="42">
        <v>7</v>
      </c>
      <c r="N50" s="13" t="s">
        <v>207</v>
      </c>
      <c r="O50" s="4"/>
      <c r="P50" s="4"/>
    </row>
    <row r="51" spans="1:16" ht="47.25">
      <c r="A51" s="42">
        <v>8</v>
      </c>
      <c r="B51" s="13" t="s">
        <v>208</v>
      </c>
      <c r="C51" s="4"/>
      <c r="D51" s="42">
        <v>8</v>
      </c>
      <c r="E51" s="13" t="s">
        <v>209</v>
      </c>
      <c r="F51" s="4"/>
      <c r="G51" s="42">
        <v>8</v>
      </c>
      <c r="H51" s="13" t="s">
        <v>210</v>
      </c>
      <c r="I51" s="4"/>
      <c r="J51" s="42">
        <v>8</v>
      </c>
      <c r="K51" s="13" t="s">
        <v>211</v>
      </c>
      <c r="L51" s="4"/>
      <c r="M51" s="42">
        <v>8</v>
      </c>
      <c r="N51" s="15" t="s">
        <v>212</v>
      </c>
      <c r="O51" s="4"/>
      <c r="P51" s="4"/>
    </row>
    <row r="52" spans="1:16" ht="31.5">
      <c r="A52" s="42">
        <v>9</v>
      </c>
      <c r="B52" s="13" t="s">
        <v>213</v>
      </c>
      <c r="C52" s="4"/>
      <c r="D52" s="42">
        <v>9</v>
      </c>
      <c r="E52" s="13" t="s">
        <v>214</v>
      </c>
      <c r="F52" s="4"/>
      <c r="G52" s="42">
        <v>9</v>
      </c>
      <c r="H52" s="13" t="s">
        <v>215</v>
      </c>
      <c r="I52" s="4"/>
      <c r="J52" s="42">
        <v>9</v>
      </c>
      <c r="K52" s="13" t="s">
        <v>216</v>
      </c>
      <c r="L52" s="4"/>
      <c r="M52" s="42">
        <v>9</v>
      </c>
      <c r="N52" s="13" t="s">
        <v>217</v>
      </c>
      <c r="O52" s="4"/>
      <c r="P52" s="4"/>
    </row>
    <row r="53" spans="1:16" ht="47.25">
      <c r="A53" s="42">
        <v>10</v>
      </c>
      <c r="B53" s="13" t="s">
        <v>218</v>
      </c>
      <c r="C53" s="4"/>
      <c r="D53" s="42">
        <v>10</v>
      </c>
      <c r="E53" s="13" t="s">
        <v>219</v>
      </c>
      <c r="F53" s="4"/>
      <c r="G53" s="42">
        <v>10</v>
      </c>
      <c r="H53" s="13" t="s">
        <v>220</v>
      </c>
      <c r="I53" s="4"/>
      <c r="J53" s="42">
        <v>10</v>
      </c>
      <c r="K53" s="15" t="s">
        <v>221</v>
      </c>
      <c r="L53" s="4"/>
      <c r="M53" s="42">
        <v>10</v>
      </c>
      <c r="N53" s="15" t="s">
        <v>222</v>
      </c>
      <c r="O53" s="4"/>
      <c r="P53" s="4"/>
    </row>
    <row r="54" spans="1:16" s="21" customFormat="1" ht="54" customHeight="1">
      <c r="A54" s="20"/>
      <c r="B54" s="10" t="s">
        <v>1</v>
      </c>
      <c r="C54" s="20">
        <v>0</v>
      </c>
      <c r="D54" s="20"/>
      <c r="E54" s="10" t="s">
        <v>1</v>
      </c>
      <c r="F54" s="20">
        <v>0</v>
      </c>
      <c r="G54" s="20"/>
      <c r="H54" s="10" t="s">
        <v>1</v>
      </c>
      <c r="I54" s="20">
        <v>0</v>
      </c>
      <c r="J54" s="20"/>
      <c r="K54" s="10" t="s">
        <v>1</v>
      </c>
      <c r="L54" s="20">
        <v>0</v>
      </c>
      <c r="M54" s="20"/>
      <c r="N54" s="10" t="s">
        <v>1</v>
      </c>
      <c r="O54" s="20">
        <v>0</v>
      </c>
      <c r="P54" s="20" t="s">
        <v>2</v>
      </c>
    </row>
    <row r="55" spans="1:16" s="6" customFormat="1" ht="18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21" customFormat="1" ht="54" customHeight="1">
      <c r="A56" s="20"/>
      <c r="B56" s="9" t="s">
        <v>223</v>
      </c>
      <c r="C56" s="20"/>
      <c r="D56" s="20" t="s">
        <v>0</v>
      </c>
      <c r="E56" s="9" t="s">
        <v>224</v>
      </c>
      <c r="F56" s="20"/>
      <c r="G56" s="20" t="s">
        <v>0</v>
      </c>
      <c r="H56" s="9" t="s">
        <v>225</v>
      </c>
      <c r="I56" s="20"/>
      <c r="J56" s="20" t="s">
        <v>0</v>
      </c>
      <c r="K56" s="9" t="s">
        <v>226</v>
      </c>
      <c r="L56" s="20"/>
      <c r="M56" s="20" t="s">
        <v>0</v>
      </c>
      <c r="N56" s="9" t="s">
        <v>227</v>
      </c>
      <c r="O56" s="20"/>
      <c r="P56" s="20" t="s">
        <v>0</v>
      </c>
    </row>
    <row r="57" spans="1:16" ht="47.25">
      <c r="A57" s="42">
        <v>1</v>
      </c>
      <c r="B57" s="15" t="s">
        <v>228</v>
      </c>
      <c r="C57" s="4"/>
      <c r="D57" s="42">
        <v>1</v>
      </c>
      <c r="E57" s="15" t="s">
        <v>229</v>
      </c>
      <c r="F57" s="4"/>
      <c r="G57" s="42">
        <v>1</v>
      </c>
      <c r="H57" s="15" t="s">
        <v>230</v>
      </c>
      <c r="I57" s="4"/>
      <c r="J57" s="42">
        <v>1</v>
      </c>
      <c r="K57" s="15" t="s">
        <v>231</v>
      </c>
      <c r="L57" s="4"/>
      <c r="M57" s="42">
        <v>1</v>
      </c>
      <c r="N57" s="42" t="s">
        <v>232</v>
      </c>
      <c r="O57" s="4"/>
      <c r="P57" s="4"/>
    </row>
    <row r="58" spans="1:16" ht="31.5">
      <c r="A58" s="42">
        <v>2</v>
      </c>
      <c r="B58" s="15" t="s">
        <v>233</v>
      </c>
      <c r="C58" s="4"/>
      <c r="D58" s="42">
        <v>2</v>
      </c>
      <c r="E58" s="15" t="s">
        <v>234</v>
      </c>
      <c r="F58" s="4"/>
      <c r="G58" s="42">
        <v>2</v>
      </c>
      <c r="H58" s="15" t="s">
        <v>235</v>
      </c>
      <c r="I58" s="4"/>
      <c r="J58" s="42">
        <v>2</v>
      </c>
      <c r="K58" s="15" t="s">
        <v>236</v>
      </c>
      <c r="L58" s="4"/>
      <c r="M58" s="42">
        <v>2</v>
      </c>
      <c r="N58" s="42" t="s">
        <v>237</v>
      </c>
      <c r="O58" s="4"/>
      <c r="P58" s="4"/>
    </row>
    <row r="59" spans="1:16" ht="47.25">
      <c r="A59" s="42">
        <v>3</v>
      </c>
      <c r="B59" s="15" t="s">
        <v>238</v>
      </c>
      <c r="C59" s="4"/>
      <c r="D59" s="42">
        <v>3</v>
      </c>
      <c r="E59" s="15" t="s">
        <v>239</v>
      </c>
      <c r="F59" s="4"/>
      <c r="G59" s="42">
        <v>3</v>
      </c>
      <c r="H59" s="15" t="s">
        <v>240</v>
      </c>
      <c r="I59" s="4"/>
      <c r="J59" s="42">
        <v>3</v>
      </c>
      <c r="K59" s="15" t="s">
        <v>241</v>
      </c>
      <c r="L59" s="4"/>
      <c r="M59" s="42">
        <v>3</v>
      </c>
      <c r="N59" s="42" t="s">
        <v>242</v>
      </c>
      <c r="O59" s="4"/>
      <c r="P59" s="4"/>
    </row>
    <row r="60" spans="1:16" ht="63">
      <c r="A60" s="42">
        <v>4</v>
      </c>
      <c r="B60" s="15" t="s">
        <v>243</v>
      </c>
      <c r="C60" s="4"/>
      <c r="D60" s="42">
        <v>4</v>
      </c>
      <c r="E60" s="15" t="s">
        <v>244</v>
      </c>
      <c r="F60" s="4"/>
      <c r="G60" s="42">
        <v>4</v>
      </c>
      <c r="H60" s="15" t="s">
        <v>245</v>
      </c>
      <c r="I60" s="4"/>
      <c r="J60" s="42">
        <v>4</v>
      </c>
      <c r="K60" s="15" t="s">
        <v>246</v>
      </c>
      <c r="L60" s="4"/>
      <c r="M60" s="42">
        <v>4</v>
      </c>
      <c r="N60" s="42" t="s">
        <v>247</v>
      </c>
      <c r="O60" s="4"/>
      <c r="P60" s="4"/>
    </row>
    <row r="61" spans="1:16" ht="47.25">
      <c r="A61" s="42">
        <v>5</v>
      </c>
      <c r="B61" s="15" t="s">
        <v>248</v>
      </c>
      <c r="C61" s="4"/>
      <c r="D61" s="42">
        <v>5</v>
      </c>
      <c r="E61" s="15" t="s">
        <v>249</v>
      </c>
      <c r="F61" s="4"/>
      <c r="G61" s="42">
        <v>5</v>
      </c>
      <c r="H61" s="15" t="s">
        <v>250</v>
      </c>
      <c r="I61" s="4"/>
      <c r="J61" s="42">
        <v>5</v>
      </c>
      <c r="K61" s="15" t="s">
        <v>251</v>
      </c>
      <c r="L61" s="4"/>
      <c r="M61" s="42">
        <v>5</v>
      </c>
      <c r="N61" s="42" t="s">
        <v>252</v>
      </c>
      <c r="O61" s="4"/>
      <c r="P61" s="4"/>
    </row>
    <row r="62" spans="1:16" ht="47.25">
      <c r="A62" s="42">
        <v>6</v>
      </c>
      <c r="B62" s="15" t="s">
        <v>253</v>
      </c>
      <c r="C62" s="4"/>
      <c r="D62" s="42">
        <v>6</v>
      </c>
      <c r="E62" s="15" t="s">
        <v>254</v>
      </c>
      <c r="F62" s="4"/>
      <c r="G62" s="42">
        <v>6</v>
      </c>
      <c r="H62" s="15" t="s">
        <v>255</v>
      </c>
      <c r="I62" s="4"/>
      <c r="J62" s="42">
        <v>6</v>
      </c>
      <c r="K62" s="15" t="s">
        <v>256</v>
      </c>
      <c r="L62" s="4"/>
      <c r="M62" s="42">
        <v>6</v>
      </c>
      <c r="N62" s="42" t="s">
        <v>257</v>
      </c>
      <c r="O62" s="4"/>
      <c r="P62" s="4"/>
    </row>
    <row r="63" spans="1:16" ht="47.25">
      <c r="A63" s="42">
        <v>7</v>
      </c>
      <c r="B63" s="15" t="s">
        <v>258</v>
      </c>
      <c r="C63" s="4"/>
      <c r="D63" s="42">
        <v>7</v>
      </c>
      <c r="E63" s="15" t="s">
        <v>259</v>
      </c>
      <c r="F63" s="4"/>
      <c r="G63" s="42">
        <v>7</v>
      </c>
      <c r="H63" s="15" t="s">
        <v>260</v>
      </c>
      <c r="I63" s="4"/>
      <c r="J63" s="42">
        <v>7</v>
      </c>
      <c r="K63" s="15" t="s">
        <v>261</v>
      </c>
      <c r="L63" s="4"/>
      <c r="M63" s="42">
        <v>7</v>
      </c>
      <c r="N63" s="42" t="s">
        <v>262</v>
      </c>
      <c r="O63" s="4"/>
      <c r="P63" s="4"/>
    </row>
    <row r="64" spans="1:16" ht="47.25">
      <c r="A64" s="42">
        <v>8</v>
      </c>
      <c r="B64" s="15" t="s">
        <v>263</v>
      </c>
      <c r="C64" s="4"/>
      <c r="D64" s="42">
        <v>8</v>
      </c>
      <c r="E64" s="15" t="s">
        <v>264</v>
      </c>
      <c r="F64" s="4"/>
      <c r="G64" s="42">
        <v>8</v>
      </c>
      <c r="H64" s="15" t="s">
        <v>265</v>
      </c>
      <c r="I64" s="4"/>
      <c r="J64" s="42">
        <v>8</v>
      </c>
      <c r="K64" s="15" t="s">
        <v>266</v>
      </c>
      <c r="L64" s="4"/>
      <c r="M64" s="42">
        <v>8</v>
      </c>
      <c r="N64" s="42" t="s">
        <v>267</v>
      </c>
      <c r="O64" s="4"/>
      <c r="P64" s="4"/>
    </row>
    <row r="65" spans="1:16" ht="31.5">
      <c r="A65" s="42">
        <v>9</v>
      </c>
      <c r="B65" s="15" t="s">
        <v>268</v>
      </c>
      <c r="C65" s="4"/>
      <c r="D65" s="42">
        <v>9</v>
      </c>
      <c r="E65" s="15" t="s">
        <v>269</v>
      </c>
      <c r="F65" s="4"/>
      <c r="G65" s="42">
        <v>9</v>
      </c>
      <c r="H65" s="15" t="s">
        <v>270</v>
      </c>
      <c r="I65" s="4"/>
      <c r="J65" s="42">
        <v>9</v>
      </c>
      <c r="K65" s="15" t="s">
        <v>271</v>
      </c>
      <c r="L65" s="4"/>
      <c r="M65" s="42">
        <v>9</v>
      </c>
      <c r="N65" s="42" t="s">
        <v>272</v>
      </c>
      <c r="O65" s="4"/>
      <c r="P65" s="4"/>
    </row>
    <row r="66" spans="1:16" ht="31.5">
      <c r="A66" s="42">
        <v>10</v>
      </c>
      <c r="B66" s="15" t="s">
        <v>273</v>
      </c>
      <c r="C66" s="4"/>
      <c r="D66" s="42">
        <v>10</v>
      </c>
      <c r="E66" s="15" t="s">
        <v>274</v>
      </c>
      <c r="F66" s="4"/>
      <c r="G66" s="42">
        <v>10</v>
      </c>
      <c r="H66" s="15" t="s">
        <v>275</v>
      </c>
      <c r="I66" s="4"/>
      <c r="J66" s="42">
        <v>10</v>
      </c>
      <c r="K66" s="15" t="s">
        <v>276</v>
      </c>
      <c r="L66" s="4"/>
      <c r="M66" s="42">
        <v>10</v>
      </c>
      <c r="N66" s="42" t="s">
        <v>277</v>
      </c>
      <c r="O66" s="4"/>
      <c r="P66" s="4"/>
    </row>
    <row r="67" spans="1:16" s="21" customFormat="1" ht="54" customHeight="1">
      <c r="A67" s="20"/>
      <c r="B67" s="10" t="s">
        <v>1</v>
      </c>
      <c r="C67" s="20">
        <v>0</v>
      </c>
      <c r="D67" s="20"/>
      <c r="E67" s="10" t="s">
        <v>1</v>
      </c>
      <c r="F67" s="20">
        <v>0</v>
      </c>
      <c r="G67" s="20"/>
      <c r="H67" s="10" t="s">
        <v>1</v>
      </c>
      <c r="I67" s="20">
        <v>0</v>
      </c>
      <c r="J67" s="20"/>
      <c r="K67" s="10" t="s">
        <v>1</v>
      </c>
      <c r="L67" s="20">
        <v>0</v>
      </c>
      <c r="M67" s="20"/>
      <c r="N67" s="10" t="s">
        <v>1</v>
      </c>
      <c r="O67" s="20">
        <v>0</v>
      </c>
      <c r="P67" s="20"/>
    </row>
    <row r="68" spans="1:16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6" customFormat="1" ht="54" customHeight="1">
      <c r="B69" s="11"/>
      <c r="E69" s="11"/>
      <c r="H69" s="11"/>
      <c r="K69" s="11"/>
      <c r="N69" s="11"/>
    </row>
    <row r="70" spans="1:16" ht="18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8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8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8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8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8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8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8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8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</sheetData>
  <mergeCells count="4">
    <mergeCell ref="B1:E2"/>
    <mergeCell ref="H1:H2"/>
    <mergeCell ref="K1:K2"/>
    <mergeCell ref="N1:N2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rowBreaks count="2" manualBreakCount="2">
    <brk id="28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="55" zoomScaleNormal="55" workbookViewId="0">
      <selection activeCell="E8" sqref="E8"/>
    </sheetView>
  </sheetViews>
  <sheetFormatPr defaultRowHeight="18.75"/>
  <cols>
    <col min="1" max="1" width="5.7109375" style="3" customWidth="1"/>
    <col min="2" max="2" width="50.7109375" style="3" customWidth="1"/>
    <col min="3" max="4" width="5.7109375" style="5" customWidth="1"/>
    <col min="5" max="5" width="50.7109375" style="3" customWidth="1"/>
    <col min="6" max="7" width="5.7109375" style="5" customWidth="1"/>
    <col min="8" max="8" width="50.7109375" style="3" customWidth="1"/>
    <col min="9" max="10" width="5.7109375" style="5" customWidth="1"/>
    <col min="11" max="11" width="50.7109375" style="3" customWidth="1"/>
    <col min="12" max="13" width="5.7109375" style="5" customWidth="1"/>
    <col min="14" max="14" width="50.7109375" style="3" customWidth="1"/>
    <col min="15" max="16" width="5.7109375" style="5" customWidth="1"/>
    <col min="17" max="16384" width="9.140625" style="3"/>
  </cols>
  <sheetData>
    <row r="1" spans="1:16" ht="30" customHeight="1">
      <c r="B1" s="51" t="s">
        <v>282</v>
      </c>
      <c r="C1" s="51"/>
      <c r="D1" s="51"/>
      <c r="E1" s="51"/>
      <c r="H1" s="52" t="s">
        <v>279</v>
      </c>
      <c r="I1" s="39"/>
      <c r="J1" s="39"/>
      <c r="K1" s="53" t="s">
        <v>280</v>
      </c>
      <c r="L1" s="39"/>
      <c r="M1" s="39"/>
      <c r="N1" s="54" t="s">
        <v>281</v>
      </c>
    </row>
    <row r="2" spans="1:16" ht="30" customHeight="1">
      <c r="B2" s="51"/>
      <c r="C2" s="51"/>
      <c r="D2" s="51"/>
      <c r="E2" s="51"/>
      <c r="H2" s="52"/>
      <c r="I2" s="40"/>
      <c r="J2" s="40"/>
      <c r="K2" s="53"/>
      <c r="L2" s="40"/>
      <c r="M2" s="40"/>
      <c r="N2" s="54"/>
    </row>
    <row r="4" spans="1:16" s="21" customFormat="1" ht="54" customHeight="1">
      <c r="A4" s="20"/>
      <c r="B4" s="9" t="s">
        <v>3</v>
      </c>
      <c r="C4" s="7"/>
      <c r="D4" s="7" t="s">
        <v>0</v>
      </c>
      <c r="E4" s="9" t="s">
        <v>4</v>
      </c>
      <c r="F4" s="7"/>
      <c r="G4" s="7" t="s">
        <v>0</v>
      </c>
      <c r="H4" s="9" t="s">
        <v>5</v>
      </c>
      <c r="I4" s="7"/>
      <c r="J4" s="7" t="s">
        <v>0</v>
      </c>
      <c r="K4" s="9" t="s">
        <v>6</v>
      </c>
      <c r="L4" s="7"/>
      <c r="M4" s="7" t="s">
        <v>0</v>
      </c>
      <c r="N4" s="9" t="s">
        <v>7</v>
      </c>
      <c r="O4" s="7"/>
      <c r="P4" s="7" t="s">
        <v>0</v>
      </c>
    </row>
    <row r="5" spans="1:16" ht="31.5">
      <c r="A5" s="42">
        <v>1</v>
      </c>
      <c r="B5" s="42" t="s">
        <v>8</v>
      </c>
      <c r="D5" s="42">
        <v>1</v>
      </c>
      <c r="E5" s="22" t="s">
        <v>9</v>
      </c>
      <c r="F5" s="18"/>
      <c r="G5" s="42">
        <v>1</v>
      </c>
      <c r="H5" s="23" t="s">
        <v>10</v>
      </c>
      <c r="I5" s="18"/>
      <c r="J5" s="42">
        <v>1</v>
      </c>
      <c r="K5" s="23" t="s">
        <v>11</v>
      </c>
      <c r="L5" s="18"/>
      <c r="M5" s="42">
        <v>1</v>
      </c>
      <c r="N5" s="24" t="s">
        <v>283</v>
      </c>
    </row>
    <row r="6" spans="1:16" ht="31.5">
      <c r="A6" s="42">
        <v>2</v>
      </c>
      <c r="B6" s="42" t="s">
        <v>13</v>
      </c>
      <c r="D6" s="42">
        <v>2</v>
      </c>
      <c r="E6" s="22" t="s">
        <v>14</v>
      </c>
      <c r="F6" s="18"/>
      <c r="G6" s="42">
        <v>2</v>
      </c>
      <c r="H6" s="23" t="s">
        <v>15</v>
      </c>
      <c r="I6" s="18"/>
      <c r="J6" s="42">
        <v>2</v>
      </c>
      <c r="K6" s="23" t="s">
        <v>16</v>
      </c>
      <c r="L6" s="18"/>
      <c r="M6" s="42">
        <v>2</v>
      </c>
      <c r="N6" s="24" t="s">
        <v>284</v>
      </c>
    </row>
    <row r="7" spans="1:16" ht="47.25">
      <c r="A7" s="42">
        <v>3</v>
      </c>
      <c r="B7" s="42" t="s">
        <v>18</v>
      </c>
      <c r="D7" s="42">
        <v>3</v>
      </c>
      <c r="E7" s="22" t="s">
        <v>19</v>
      </c>
      <c r="F7" s="18"/>
      <c r="G7" s="42">
        <v>3</v>
      </c>
      <c r="H7" s="23" t="s">
        <v>20</v>
      </c>
      <c r="I7" s="18"/>
      <c r="J7" s="42">
        <v>3</v>
      </c>
      <c r="K7" s="23" t="s">
        <v>21</v>
      </c>
      <c r="L7" s="18"/>
      <c r="M7" s="42">
        <v>3</v>
      </c>
      <c r="N7" s="24" t="s">
        <v>285</v>
      </c>
    </row>
    <row r="8" spans="1:16" ht="47.25">
      <c r="A8" s="42">
        <v>4</v>
      </c>
      <c r="B8" s="42" t="s">
        <v>23</v>
      </c>
      <c r="D8" s="42">
        <v>4</v>
      </c>
      <c r="E8" s="22" t="s">
        <v>24</v>
      </c>
      <c r="F8" s="18"/>
      <c r="G8" s="42">
        <v>4</v>
      </c>
      <c r="H8" s="23" t="s">
        <v>25</v>
      </c>
      <c r="I8" s="18"/>
      <c r="J8" s="42">
        <v>4</v>
      </c>
      <c r="K8" s="23" t="s">
        <v>26</v>
      </c>
      <c r="L8" s="18"/>
      <c r="M8" s="42">
        <v>4</v>
      </c>
      <c r="N8" s="24" t="s">
        <v>286</v>
      </c>
    </row>
    <row r="9" spans="1:16" ht="47.25">
      <c r="A9" s="42">
        <v>5</v>
      </c>
      <c r="B9" s="42" t="s">
        <v>28</v>
      </c>
      <c r="D9" s="42">
        <v>5</v>
      </c>
      <c r="E9" s="22" t="s">
        <v>29</v>
      </c>
      <c r="F9" s="18"/>
      <c r="G9" s="42">
        <v>5</v>
      </c>
      <c r="H9" s="23" t="s">
        <v>30</v>
      </c>
      <c r="I9" s="18"/>
      <c r="J9" s="42">
        <v>5</v>
      </c>
      <c r="K9" s="23" t="s">
        <v>31</v>
      </c>
      <c r="L9" s="18"/>
      <c r="M9" s="42">
        <v>5</v>
      </c>
      <c r="N9" s="24" t="s">
        <v>287</v>
      </c>
    </row>
    <row r="10" spans="1:16" ht="47.25">
      <c r="A10" s="42">
        <v>6</v>
      </c>
      <c r="B10" s="42" t="s">
        <v>33</v>
      </c>
      <c r="D10" s="42">
        <v>6</v>
      </c>
      <c r="E10" s="22" t="s">
        <v>34</v>
      </c>
      <c r="F10" s="18"/>
      <c r="G10" s="42">
        <v>6</v>
      </c>
      <c r="H10" s="23" t="s">
        <v>35</v>
      </c>
      <c r="I10" s="18"/>
      <c r="J10" s="42">
        <v>6</v>
      </c>
      <c r="K10" s="23" t="s">
        <v>36</v>
      </c>
      <c r="L10" s="18"/>
      <c r="M10" s="42">
        <v>6</v>
      </c>
      <c r="N10" s="24" t="s">
        <v>288</v>
      </c>
    </row>
    <row r="11" spans="1:16" ht="47.25">
      <c r="A11" s="42">
        <v>7</v>
      </c>
      <c r="B11" s="42" t="s">
        <v>38</v>
      </c>
      <c r="D11" s="42">
        <v>7</v>
      </c>
      <c r="E11" s="22" t="s">
        <v>39</v>
      </c>
      <c r="F11" s="18"/>
      <c r="G11" s="42">
        <v>7</v>
      </c>
      <c r="H11" s="23" t="s">
        <v>40</v>
      </c>
      <c r="I11" s="18"/>
      <c r="J11" s="42">
        <v>7</v>
      </c>
      <c r="K11" s="23" t="s">
        <v>41</v>
      </c>
      <c r="L11" s="18"/>
      <c r="M11" s="42">
        <v>7</v>
      </c>
      <c r="N11" s="24" t="s">
        <v>289</v>
      </c>
    </row>
    <row r="12" spans="1:16" ht="47.25">
      <c r="A12" s="42">
        <v>8</v>
      </c>
      <c r="B12" s="42" t="s">
        <v>43</v>
      </c>
      <c r="D12" s="42">
        <v>8</v>
      </c>
      <c r="E12" s="22" t="s">
        <v>44</v>
      </c>
      <c r="F12" s="18"/>
      <c r="G12" s="42">
        <v>8</v>
      </c>
      <c r="H12" s="23" t="s">
        <v>45</v>
      </c>
      <c r="I12" s="18"/>
      <c r="J12" s="42">
        <v>8</v>
      </c>
      <c r="K12" s="23" t="s">
        <v>46</v>
      </c>
      <c r="L12" s="18"/>
      <c r="M12" s="42">
        <v>8</v>
      </c>
      <c r="N12" s="24" t="s">
        <v>290</v>
      </c>
    </row>
    <row r="13" spans="1:16" ht="47.25">
      <c r="A13" s="42">
        <v>9</v>
      </c>
      <c r="B13" s="42" t="s">
        <v>48</v>
      </c>
      <c r="D13" s="42">
        <v>9</v>
      </c>
      <c r="E13" s="22" t="s">
        <v>49</v>
      </c>
      <c r="F13" s="18"/>
      <c r="G13" s="42">
        <v>9</v>
      </c>
      <c r="H13" s="23" t="s">
        <v>50</v>
      </c>
      <c r="I13" s="18"/>
      <c r="J13" s="42">
        <v>9</v>
      </c>
      <c r="K13" s="23" t="s">
        <v>51</v>
      </c>
      <c r="L13" s="18"/>
      <c r="M13" s="42">
        <v>9</v>
      </c>
      <c r="N13" s="24" t="s">
        <v>291</v>
      </c>
    </row>
    <row r="14" spans="1:16" ht="31.5">
      <c r="A14" s="42">
        <v>10</v>
      </c>
      <c r="B14" s="42" t="s">
        <v>53</v>
      </c>
      <c r="D14" s="42">
        <v>10</v>
      </c>
      <c r="E14" s="22" t="s">
        <v>54</v>
      </c>
      <c r="F14" s="18"/>
      <c r="G14" s="42">
        <v>10</v>
      </c>
      <c r="H14" s="23" t="s">
        <v>55</v>
      </c>
      <c r="I14" s="18"/>
      <c r="J14" s="42">
        <v>10</v>
      </c>
      <c r="K14" s="23" t="s">
        <v>56</v>
      </c>
      <c r="L14" s="18"/>
      <c r="M14" s="42">
        <v>10</v>
      </c>
      <c r="N14" s="24" t="s">
        <v>292</v>
      </c>
    </row>
    <row r="15" spans="1:16" s="21" customFormat="1" ht="54" customHeight="1">
      <c r="A15" s="20"/>
      <c r="B15" s="10" t="s">
        <v>1</v>
      </c>
      <c r="C15" s="7"/>
      <c r="D15" s="7"/>
      <c r="E15" s="10" t="s">
        <v>1</v>
      </c>
      <c r="F15" s="7"/>
      <c r="G15" s="7"/>
      <c r="H15" s="10" t="s">
        <v>1</v>
      </c>
      <c r="I15" s="7"/>
      <c r="J15" s="7"/>
      <c r="K15" s="10" t="s">
        <v>1</v>
      </c>
      <c r="L15" s="7"/>
      <c r="M15" s="7"/>
      <c r="N15" s="10" t="s">
        <v>1</v>
      </c>
      <c r="O15" s="7"/>
      <c r="P15" s="7"/>
    </row>
    <row r="16" spans="1:16" ht="18" customHeight="1">
      <c r="A16" s="4"/>
      <c r="B16" s="4"/>
      <c r="E16" s="4"/>
      <c r="H16" s="4"/>
      <c r="K16" s="4"/>
      <c r="N16" s="4"/>
    </row>
    <row r="17" spans="1:16" s="21" customFormat="1" ht="54" customHeight="1">
      <c r="A17" s="20"/>
      <c r="B17" s="9" t="s">
        <v>58</v>
      </c>
      <c r="C17" s="7"/>
      <c r="D17" s="7" t="s">
        <v>0</v>
      </c>
      <c r="E17" s="9" t="s">
        <v>59</v>
      </c>
      <c r="F17" s="7"/>
      <c r="G17" s="7" t="s">
        <v>0</v>
      </c>
      <c r="H17" s="9" t="s">
        <v>60</v>
      </c>
      <c r="I17" s="7"/>
      <c r="J17" s="7" t="s">
        <v>0</v>
      </c>
      <c r="K17" s="9" t="s">
        <v>61</v>
      </c>
      <c r="L17" s="7"/>
      <c r="M17" s="7" t="s">
        <v>0</v>
      </c>
      <c r="N17" s="9" t="s">
        <v>62</v>
      </c>
      <c r="O17" s="7"/>
      <c r="P17" s="7" t="s">
        <v>0</v>
      </c>
    </row>
    <row r="18" spans="1:16" ht="31.5">
      <c r="A18" s="4">
        <v>1</v>
      </c>
      <c r="B18" s="25" t="s">
        <v>293</v>
      </c>
      <c r="C18" s="16"/>
      <c r="D18" s="42">
        <v>1</v>
      </c>
      <c r="E18" s="26" t="s">
        <v>294</v>
      </c>
      <c r="F18" s="16"/>
      <c r="G18" s="42">
        <v>1</v>
      </c>
      <c r="H18" s="26" t="s">
        <v>295</v>
      </c>
      <c r="I18" s="16"/>
      <c r="J18" s="42">
        <v>1</v>
      </c>
      <c r="K18" s="26" t="s">
        <v>296</v>
      </c>
      <c r="L18" s="16"/>
      <c r="M18" s="42">
        <v>1</v>
      </c>
      <c r="N18" s="27" t="s">
        <v>297</v>
      </c>
    </row>
    <row r="19" spans="1:16" ht="47.25">
      <c r="A19" s="4">
        <v>2</v>
      </c>
      <c r="B19" s="25" t="s">
        <v>298</v>
      </c>
      <c r="C19" s="16"/>
      <c r="D19" s="42">
        <v>2</v>
      </c>
      <c r="E19" s="26" t="s">
        <v>299</v>
      </c>
      <c r="F19" s="16"/>
      <c r="G19" s="42">
        <v>2</v>
      </c>
      <c r="H19" s="26" t="s">
        <v>300</v>
      </c>
      <c r="I19" s="16"/>
      <c r="J19" s="42">
        <v>2</v>
      </c>
      <c r="K19" s="26" t="s">
        <v>301</v>
      </c>
      <c r="L19" s="16"/>
      <c r="M19" s="42">
        <v>2</v>
      </c>
      <c r="N19" s="26" t="s">
        <v>302</v>
      </c>
    </row>
    <row r="20" spans="1:16" ht="47.25">
      <c r="A20" s="4">
        <v>3</v>
      </c>
      <c r="B20" s="25" t="s">
        <v>303</v>
      </c>
      <c r="C20" s="16"/>
      <c r="D20" s="42">
        <v>3</v>
      </c>
      <c r="E20" s="26" t="s">
        <v>304</v>
      </c>
      <c r="F20" s="16"/>
      <c r="G20" s="42">
        <v>3</v>
      </c>
      <c r="H20" s="26" t="s">
        <v>305</v>
      </c>
      <c r="I20" s="16"/>
      <c r="J20" s="42">
        <v>3</v>
      </c>
      <c r="K20" s="26" t="s">
        <v>306</v>
      </c>
      <c r="L20" s="16"/>
      <c r="M20" s="42">
        <v>3</v>
      </c>
      <c r="N20" s="26" t="s">
        <v>307</v>
      </c>
    </row>
    <row r="21" spans="1:16" ht="32.25" thickBot="1">
      <c r="A21" s="4">
        <v>4</v>
      </c>
      <c r="B21" s="25" t="s">
        <v>308</v>
      </c>
      <c r="C21" s="16"/>
      <c r="D21" s="42">
        <v>4</v>
      </c>
      <c r="E21" s="26" t="s">
        <v>309</v>
      </c>
      <c r="F21" s="16"/>
      <c r="G21" s="42">
        <v>4</v>
      </c>
      <c r="H21" s="26" t="s">
        <v>310</v>
      </c>
      <c r="I21" s="16"/>
      <c r="J21" s="42">
        <v>4</v>
      </c>
      <c r="K21" s="28" t="s">
        <v>311</v>
      </c>
      <c r="L21" s="16"/>
      <c r="M21" s="42">
        <v>4</v>
      </c>
      <c r="N21" s="26" t="s">
        <v>312</v>
      </c>
    </row>
    <row r="22" spans="1:16" ht="33" thickTop="1" thickBot="1">
      <c r="A22" s="4">
        <v>5</v>
      </c>
      <c r="B22" s="25" t="s">
        <v>313</v>
      </c>
      <c r="C22" s="16"/>
      <c r="D22" s="42">
        <v>5</v>
      </c>
      <c r="E22" s="26" t="s">
        <v>314</v>
      </c>
      <c r="F22" s="16"/>
      <c r="G22" s="42">
        <v>5</v>
      </c>
      <c r="H22" s="26" t="s">
        <v>315</v>
      </c>
      <c r="I22" s="16"/>
      <c r="J22" s="43">
        <v>5</v>
      </c>
      <c r="K22" s="31" t="s">
        <v>316</v>
      </c>
      <c r="L22" s="16"/>
      <c r="M22" s="42">
        <v>5</v>
      </c>
      <c r="N22" s="27" t="s">
        <v>317</v>
      </c>
    </row>
    <row r="23" spans="1:16" ht="48.75" thickTop="1" thickBot="1">
      <c r="A23" s="4">
        <v>6</v>
      </c>
      <c r="B23" s="25" t="s">
        <v>318</v>
      </c>
      <c r="C23" s="16"/>
      <c r="D23" s="42">
        <v>6</v>
      </c>
      <c r="E23" s="26" t="s">
        <v>319</v>
      </c>
      <c r="F23" s="16"/>
      <c r="G23" s="42">
        <v>6</v>
      </c>
      <c r="H23" s="26" t="s">
        <v>320</v>
      </c>
      <c r="I23" s="16"/>
      <c r="J23" s="43">
        <v>6</v>
      </c>
      <c r="K23" s="31" t="s">
        <v>321</v>
      </c>
      <c r="L23" s="16"/>
      <c r="M23" s="42">
        <v>6</v>
      </c>
      <c r="N23" s="27" t="s">
        <v>322</v>
      </c>
    </row>
    <row r="24" spans="1:16" ht="32.25" thickTop="1">
      <c r="A24" s="4">
        <v>7</v>
      </c>
      <c r="B24" s="25" t="s">
        <v>323</v>
      </c>
      <c r="C24" s="16"/>
      <c r="D24" s="42">
        <v>7</v>
      </c>
      <c r="E24" s="26" t="s">
        <v>324</v>
      </c>
      <c r="F24" s="16"/>
      <c r="G24" s="42">
        <v>7</v>
      </c>
      <c r="H24" s="26" t="s">
        <v>325</v>
      </c>
      <c r="I24" s="16"/>
      <c r="J24" s="42">
        <v>7</v>
      </c>
      <c r="K24" s="29" t="s">
        <v>326</v>
      </c>
      <c r="L24" s="16"/>
      <c r="M24" s="42">
        <v>7</v>
      </c>
      <c r="N24" s="27" t="s">
        <v>327</v>
      </c>
    </row>
    <row r="25" spans="1:16" ht="32.25" thickBot="1">
      <c r="A25" s="4">
        <v>8</v>
      </c>
      <c r="B25" s="25" t="s">
        <v>328</v>
      </c>
      <c r="C25" s="16"/>
      <c r="D25" s="42">
        <v>8</v>
      </c>
      <c r="E25" s="26" t="s">
        <v>329</v>
      </c>
      <c r="F25" s="16"/>
      <c r="G25" s="42">
        <v>8</v>
      </c>
      <c r="H25" s="26" t="s">
        <v>330</v>
      </c>
      <c r="I25" s="16"/>
      <c r="J25" s="42">
        <v>8</v>
      </c>
      <c r="K25" s="26" t="s">
        <v>331</v>
      </c>
      <c r="L25" s="16"/>
      <c r="M25" s="42">
        <v>8</v>
      </c>
      <c r="N25" s="28" t="s">
        <v>332</v>
      </c>
    </row>
    <row r="26" spans="1:16" ht="33" thickTop="1" thickBot="1">
      <c r="A26" s="4">
        <v>9</v>
      </c>
      <c r="B26" s="25" t="s">
        <v>333</v>
      </c>
      <c r="C26" s="16"/>
      <c r="D26" s="42">
        <v>9</v>
      </c>
      <c r="E26" s="26" t="s">
        <v>334</v>
      </c>
      <c r="F26" s="16"/>
      <c r="G26" s="42">
        <v>9</v>
      </c>
      <c r="H26" s="26" t="s">
        <v>335</v>
      </c>
      <c r="I26" s="16"/>
      <c r="J26" s="42">
        <v>9</v>
      </c>
      <c r="K26" s="26" t="s">
        <v>336</v>
      </c>
      <c r="L26" s="16"/>
      <c r="M26" s="43">
        <v>9</v>
      </c>
      <c r="N26" s="31" t="s">
        <v>337</v>
      </c>
    </row>
    <row r="27" spans="1:16" ht="33" thickTop="1" thickBot="1">
      <c r="A27" s="4">
        <v>10</v>
      </c>
      <c r="B27" s="25" t="s">
        <v>338</v>
      </c>
      <c r="C27" s="16"/>
      <c r="D27" s="42">
        <v>10</v>
      </c>
      <c r="E27" s="26" t="s">
        <v>339</v>
      </c>
      <c r="F27" s="16"/>
      <c r="G27" s="42">
        <v>10</v>
      </c>
      <c r="H27" s="26" t="s">
        <v>340</v>
      </c>
      <c r="I27" s="16"/>
      <c r="J27" s="42">
        <v>10</v>
      </c>
      <c r="K27" s="26" t="s">
        <v>341</v>
      </c>
      <c r="L27" s="16"/>
      <c r="M27" s="43">
        <v>10</v>
      </c>
      <c r="N27" s="31" t="s">
        <v>342</v>
      </c>
    </row>
    <row r="28" spans="1:16" s="21" customFormat="1" ht="54" customHeight="1" thickTop="1">
      <c r="A28" s="20"/>
      <c r="B28" s="10" t="s">
        <v>1</v>
      </c>
      <c r="C28" s="7"/>
      <c r="D28" s="7"/>
      <c r="E28" s="10" t="s">
        <v>1</v>
      </c>
      <c r="F28" s="7"/>
      <c r="G28" s="7"/>
      <c r="H28" s="10" t="s">
        <v>1</v>
      </c>
      <c r="I28" s="7"/>
      <c r="J28" s="7"/>
      <c r="K28" s="10" t="s">
        <v>1</v>
      </c>
      <c r="L28" s="7"/>
      <c r="M28" s="7"/>
      <c r="N28" s="10" t="s">
        <v>1</v>
      </c>
      <c r="O28" s="7"/>
      <c r="P28" s="7"/>
    </row>
    <row r="29" spans="1:16" s="8" customFormat="1" ht="18" customHeight="1">
      <c r="A29" s="14"/>
      <c r="B29" s="14"/>
      <c r="C29" s="6"/>
      <c r="D29" s="6"/>
      <c r="E29" s="14"/>
      <c r="F29" s="6"/>
      <c r="G29" s="6"/>
      <c r="H29" s="14"/>
      <c r="I29" s="6"/>
      <c r="J29" s="6"/>
      <c r="K29" s="14"/>
      <c r="L29" s="6"/>
      <c r="M29" s="6"/>
      <c r="N29" s="14"/>
      <c r="O29" s="6"/>
      <c r="P29" s="6"/>
    </row>
    <row r="30" spans="1:16" s="21" customFormat="1" ht="54" customHeight="1">
      <c r="A30" s="20"/>
      <c r="B30" s="9" t="s">
        <v>113</v>
      </c>
      <c r="C30" s="7"/>
      <c r="D30" s="7" t="s">
        <v>0</v>
      </c>
      <c r="E30" s="9" t="s">
        <v>114</v>
      </c>
      <c r="F30" s="7"/>
      <c r="G30" s="7" t="s">
        <v>0</v>
      </c>
      <c r="H30" s="9" t="s">
        <v>115</v>
      </c>
      <c r="I30" s="7"/>
      <c r="J30" s="7" t="s">
        <v>0</v>
      </c>
      <c r="K30" s="9" t="s">
        <v>116</v>
      </c>
      <c r="L30" s="7"/>
      <c r="M30" s="7" t="s">
        <v>0</v>
      </c>
      <c r="N30" s="9" t="s">
        <v>117</v>
      </c>
      <c r="O30" s="7"/>
      <c r="P30" s="7" t="s">
        <v>0</v>
      </c>
    </row>
    <row r="31" spans="1:16" ht="32.25" thickBot="1">
      <c r="A31" s="42">
        <v>1</v>
      </c>
      <c r="B31" s="30" t="s">
        <v>343</v>
      </c>
      <c r="C31" s="16"/>
      <c r="D31" s="42">
        <v>1</v>
      </c>
      <c r="E31" s="27" t="s">
        <v>344</v>
      </c>
      <c r="F31" s="16"/>
      <c r="G31" s="42">
        <v>1</v>
      </c>
      <c r="H31" s="27" t="s">
        <v>345</v>
      </c>
      <c r="I31" s="16"/>
      <c r="J31" s="42">
        <v>1</v>
      </c>
      <c r="K31" s="27" t="s">
        <v>346</v>
      </c>
      <c r="L31" s="16"/>
      <c r="M31" s="42">
        <v>1</v>
      </c>
      <c r="N31" s="27" t="s">
        <v>347</v>
      </c>
      <c r="O31" s="16"/>
      <c r="P31" s="17"/>
    </row>
    <row r="32" spans="1:16" ht="48.75" thickTop="1" thickBot="1">
      <c r="A32" s="42">
        <v>2</v>
      </c>
      <c r="B32" s="31" t="s">
        <v>348</v>
      </c>
      <c r="C32" s="16"/>
      <c r="D32" s="42">
        <v>2</v>
      </c>
      <c r="E32" s="27" t="s">
        <v>349</v>
      </c>
      <c r="F32" s="16"/>
      <c r="G32" s="42">
        <v>2</v>
      </c>
      <c r="H32" s="27" t="s">
        <v>350</v>
      </c>
      <c r="I32" s="16"/>
      <c r="J32" s="42">
        <v>2</v>
      </c>
      <c r="K32" s="27" t="s">
        <v>351</v>
      </c>
      <c r="L32" s="16"/>
      <c r="M32" s="42">
        <v>2</v>
      </c>
      <c r="N32" s="27" t="s">
        <v>352</v>
      </c>
      <c r="O32" s="16"/>
      <c r="P32" s="17"/>
    </row>
    <row r="33" spans="1:16" ht="32.25" thickTop="1">
      <c r="A33" s="42">
        <v>3</v>
      </c>
      <c r="B33" s="32" t="s">
        <v>353</v>
      </c>
      <c r="C33" s="16"/>
      <c r="D33" s="42">
        <v>3</v>
      </c>
      <c r="E33" s="27" t="s">
        <v>354</v>
      </c>
      <c r="F33" s="16"/>
      <c r="G33" s="42">
        <v>3</v>
      </c>
      <c r="H33" s="27" t="s">
        <v>355</v>
      </c>
      <c r="I33" s="16"/>
      <c r="J33" s="42">
        <v>3</v>
      </c>
      <c r="K33" s="27" t="s">
        <v>356</v>
      </c>
      <c r="L33" s="16"/>
      <c r="M33" s="42">
        <v>3</v>
      </c>
      <c r="N33" s="27" t="s">
        <v>357</v>
      </c>
      <c r="O33" s="16"/>
      <c r="P33" s="17"/>
    </row>
    <row r="34" spans="1:16" ht="31.5">
      <c r="A34" s="42">
        <v>4</v>
      </c>
      <c r="B34" s="33" t="s">
        <v>358</v>
      </c>
      <c r="C34" s="16"/>
      <c r="D34" s="42">
        <v>4</v>
      </c>
      <c r="E34" s="27" t="s">
        <v>359</v>
      </c>
      <c r="F34" s="16"/>
      <c r="G34" s="42">
        <v>4</v>
      </c>
      <c r="H34" s="27" t="s">
        <v>360</v>
      </c>
      <c r="I34" s="16"/>
      <c r="J34" s="42">
        <v>4</v>
      </c>
      <c r="K34" s="27" t="s">
        <v>361</v>
      </c>
      <c r="L34" s="16"/>
      <c r="M34" s="42">
        <v>4</v>
      </c>
      <c r="N34" s="27" t="s">
        <v>362</v>
      </c>
      <c r="O34" s="16"/>
      <c r="P34" s="17"/>
    </row>
    <row r="35" spans="1:16" ht="31.5">
      <c r="A35" s="42">
        <v>5</v>
      </c>
      <c r="B35" s="34" t="s">
        <v>363</v>
      </c>
      <c r="C35" s="16"/>
      <c r="D35" s="42">
        <v>5</v>
      </c>
      <c r="E35" s="27" t="s">
        <v>364</v>
      </c>
      <c r="F35" s="16"/>
      <c r="G35" s="42">
        <v>5</v>
      </c>
      <c r="H35" s="27" t="s">
        <v>365</v>
      </c>
      <c r="I35" s="16"/>
      <c r="J35" s="42">
        <v>5</v>
      </c>
      <c r="K35" s="27" t="s">
        <v>366</v>
      </c>
      <c r="L35" s="16"/>
      <c r="M35" s="42">
        <v>5</v>
      </c>
      <c r="N35" s="27" t="s">
        <v>367</v>
      </c>
      <c r="O35" s="16"/>
      <c r="P35" s="17"/>
    </row>
    <row r="36" spans="1:16" ht="63">
      <c r="A36" s="42">
        <v>6</v>
      </c>
      <c r="B36" s="34" t="s">
        <v>368</v>
      </c>
      <c r="C36" s="16"/>
      <c r="D36" s="42">
        <v>6</v>
      </c>
      <c r="E36" s="27" t="s">
        <v>369</v>
      </c>
      <c r="F36" s="16"/>
      <c r="G36" s="42">
        <v>6</v>
      </c>
      <c r="H36" s="27" t="s">
        <v>370</v>
      </c>
      <c r="I36" s="16"/>
      <c r="J36" s="42">
        <v>6</v>
      </c>
      <c r="K36" s="27" t="s">
        <v>371</v>
      </c>
      <c r="L36" s="16"/>
      <c r="M36" s="42">
        <v>6</v>
      </c>
      <c r="N36" s="27" t="s">
        <v>372</v>
      </c>
      <c r="O36" s="16"/>
      <c r="P36" s="17"/>
    </row>
    <row r="37" spans="1:16" ht="31.5">
      <c r="A37" s="42">
        <v>7</v>
      </c>
      <c r="B37" s="34" t="s">
        <v>373</v>
      </c>
      <c r="C37" s="16"/>
      <c r="D37" s="42">
        <v>7</v>
      </c>
      <c r="E37" s="27" t="s">
        <v>374</v>
      </c>
      <c r="F37" s="16"/>
      <c r="G37" s="42">
        <v>7</v>
      </c>
      <c r="H37" s="27" t="s">
        <v>375</v>
      </c>
      <c r="I37" s="16"/>
      <c r="J37" s="42">
        <v>7</v>
      </c>
      <c r="K37" s="27" t="s">
        <v>376</v>
      </c>
      <c r="L37" s="16"/>
      <c r="M37" s="42">
        <v>7</v>
      </c>
      <c r="N37" s="27" t="s">
        <v>377</v>
      </c>
      <c r="O37" s="16"/>
      <c r="P37" s="17"/>
    </row>
    <row r="38" spans="1:16" ht="31.5">
      <c r="A38" s="42">
        <v>8</v>
      </c>
      <c r="B38" s="34" t="s">
        <v>378</v>
      </c>
      <c r="C38" s="16"/>
      <c r="D38" s="42">
        <v>8</v>
      </c>
      <c r="E38" s="27" t="s">
        <v>379</v>
      </c>
      <c r="F38" s="16"/>
      <c r="G38" s="42">
        <v>8</v>
      </c>
      <c r="H38" s="27" t="s">
        <v>380</v>
      </c>
      <c r="I38" s="16"/>
      <c r="J38" s="42">
        <v>8</v>
      </c>
      <c r="K38" s="27" t="s">
        <v>381</v>
      </c>
      <c r="L38" s="16"/>
      <c r="M38" s="42">
        <v>8</v>
      </c>
      <c r="N38" s="27" t="s">
        <v>382</v>
      </c>
      <c r="O38" s="16"/>
      <c r="P38" s="17"/>
    </row>
    <row r="39" spans="1:16" ht="32.25" thickBot="1">
      <c r="A39" s="42">
        <v>9</v>
      </c>
      <c r="B39" s="30" t="s">
        <v>383</v>
      </c>
      <c r="C39" s="16"/>
      <c r="D39" s="42">
        <v>9</v>
      </c>
      <c r="E39" s="27" t="s">
        <v>384</v>
      </c>
      <c r="F39" s="16"/>
      <c r="G39" s="42">
        <v>9</v>
      </c>
      <c r="H39" s="27" t="s">
        <v>385</v>
      </c>
      <c r="I39" s="16"/>
      <c r="J39" s="42">
        <v>9</v>
      </c>
      <c r="K39" s="27" t="s">
        <v>386</v>
      </c>
      <c r="L39" s="16"/>
      <c r="M39" s="42">
        <v>9</v>
      </c>
      <c r="N39" s="27" t="s">
        <v>387</v>
      </c>
      <c r="O39" s="16"/>
      <c r="P39" s="17"/>
    </row>
    <row r="40" spans="1:16" ht="33" thickTop="1" thickBot="1">
      <c r="A40" s="42">
        <v>10</v>
      </c>
      <c r="B40" s="31" t="s">
        <v>388</v>
      </c>
      <c r="C40" s="16"/>
      <c r="D40" s="42">
        <v>10</v>
      </c>
      <c r="E40" s="27" t="s">
        <v>389</v>
      </c>
      <c r="F40" s="16"/>
      <c r="G40" s="42">
        <v>10</v>
      </c>
      <c r="H40" s="27" t="s">
        <v>390</v>
      </c>
      <c r="I40" s="16"/>
      <c r="J40" s="42">
        <v>10</v>
      </c>
      <c r="K40" s="27" t="s">
        <v>391</v>
      </c>
      <c r="L40" s="16"/>
      <c r="M40" s="42">
        <v>10</v>
      </c>
      <c r="N40" s="27" t="s">
        <v>392</v>
      </c>
      <c r="O40" s="16"/>
      <c r="P40" s="17"/>
    </row>
    <row r="41" spans="1:16" s="21" customFormat="1" ht="54" customHeight="1" thickTop="1">
      <c r="A41" s="20"/>
      <c r="B41" s="10" t="s">
        <v>1</v>
      </c>
      <c r="C41" s="7"/>
      <c r="D41" s="7"/>
      <c r="E41" s="10" t="s">
        <v>1</v>
      </c>
      <c r="F41" s="7"/>
      <c r="G41" s="7"/>
      <c r="H41" s="10" t="s">
        <v>1</v>
      </c>
      <c r="I41" s="7"/>
      <c r="J41" s="7"/>
      <c r="K41" s="10" t="s">
        <v>1</v>
      </c>
      <c r="L41" s="7"/>
      <c r="M41" s="7"/>
      <c r="N41" s="10" t="s">
        <v>1</v>
      </c>
      <c r="O41" s="7"/>
      <c r="P41" s="7"/>
    </row>
    <row r="42" spans="1:16" ht="18" customHeight="1">
      <c r="A42" s="4"/>
      <c r="B42" s="4"/>
      <c r="E42" s="4"/>
      <c r="H42" s="4"/>
      <c r="K42" s="4"/>
      <c r="N42" s="4"/>
    </row>
    <row r="43" spans="1:16" s="21" customFormat="1" ht="54" customHeight="1">
      <c r="A43" s="20"/>
      <c r="B43" s="9" t="s">
        <v>168</v>
      </c>
      <c r="C43" s="7"/>
      <c r="D43" s="7" t="s">
        <v>0</v>
      </c>
      <c r="E43" s="9" t="s">
        <v>169</v>
      </c>
      <c r="F43" s="7"/>
      <c r="G43" s="7" t="s">
        <v>0</v>
      </c>
      <c r="H43" s="9" t="s">
        <v>170</v>
      </c>
      <c r="I43" s="7"/>
      <c r="J43" s="7" t="s">
        <v>0</v>
      </c>
      <c r="K43" s="9" t="s">
        <v>171</v>
      </c>
      <c r="L43" s="7"/>
      <c r="M43" s="7" t="s">
        <v>0</v>
      </c>
      <c r="N43" s="9" t="s">
        <v>172</v>
      </c>
      <c r="O43" s="7"/>
      <c r="P43" s="7" t="s">
        <v>0</v>
      </c>
    </row>
    <row r="44" spans="1:16" ht="47.25">
      <c r="A44" s="42">
        <v>1</v>
      </c>
      <c r="B44" s="34" t="s">
        <v>393</v>
      </c>
      <c r="C44" s="16"/>
      <c r="D44" s="42">
        <v>1</v>
      </c>
      <c r="E44" s="27" t="s">
        <v>394</v>
      </c>
      <c r="F44" s="16"/>
      <c r="G44" s="42">
        <v>1</v>
      </c>
      <c r="H44" s="27" t="s">
        <v>395</v>
      </c>
      <c r="I44" s="16"/>
      <c r="J44" s="42">
        <v>1</v>
      </c>
      <c r="K44" s="27" t="s">
        <v>396</v>
      </c>
      <c r="L44" s="16"/>
      <c r="M44" s="42">
        <v>1</v>
      </c>
      <c r="N44" s="35" t="s">
        <v>397</v>
      </c>
    </row>
    <row r="45" spans="1:16" ht="31.5">
      <c r="A45" s="42">
        <v>2</v>
      </c>
      <c r="B45" s="34" t="s">
        <v>398</v>
      </c>
      <c r="C45" s="16"/>
      <c r="D45" s="42">
        <v>2</v>
      </c>
      <c r="E45" s="27" t="s">
        <v>399</v>
      </c>
      <c r="F45" s="16"/>
      <c r="G45" s="42">
        <v>2</v>
      </c>
      <c r="H45" s="27" t="s">
        <v>400</v>
      </c>
      <c r="I45" s="16"/>
      <c r="J45" s="42">
        <v>2</v>
      </c>
      <c r="K45" s="27" t="s">
        <v>401</v>
      </c>
      <c r="L45" s="16"/>
      <c r="M45" s="42">
        <v>2</v>
      </c>
      <c r="N45" s="35" t="s">
        <v>402</v>
      </c>
    </row>
    <row r="46" spans="1:16" ht="47.25">
      <c r="A46" s="42">
        <v>3</v>
      </c>
      <c r="B46" s="34" t="s">
        <v>403</v>
      </c>
      <c r="C46" s="16"/>
      <c r="D46" s="42">
        <v>3</v>
      </c>
      <c r="E46" s="27" t="s">
        <v>404</v>
      </c>
      <c r="F46" s="16"/>
      <c r="G46" s="42">
        <v>3</v>
      </c>
      <c r="H46" s="27" t="s">
        <v>405</v>
      </c>
      <c r="I46" s="16"/>
      <c r="J46" s="42">
        <v>3</v>
      </c>
      <c r="K46" s="35" t="s">
        <v>406</v>
      </c>
      <c r="L46" s="16"/>
      <c r="M46" s="42">
        <v>3</v>
      </c>
      <c r="N46" s="27" t="s">
        <v>407</v>
      </c>
    </row>
    <row r="47" spans="1:16" ht="31.5">
      <c r="A47" s="42">
        <v>4</v>
      </c>
      <c r="B47" s="34" t="s">
        <v>408</v>
      </c>
      <c r="C47" s="16"/>
      <c r="D47" s="42">
        <v>4</v>
      </c>
      <c r="E47" s="27" t="s">
        <v>409</v>
      </c>
      <c r="F47" s="16"/>
      <c r="G47" s="42">
        <v>4</v>
      </c>
      <c r="H47" s="27" t="s">
        <v>410</v>
      </c>
      <c r="I47" s="16"/>
      <c r="J47" s="42">
        <v>4</v>
      </c>
      <c r="K47" s="27" t="s">
        <v>411</v>
      </c>
      <c r="L47" s="16"/>
      <c r="M47" s="42">
        <v>4</v>
      </c>
      <c r="N47" s="27" t="s">
        <v>412</v>
      </c>
    </row>
    <row r="48" spans="1:16" ht="31.5">
      <c r="A48" s="42">
        <v>5</v>
      </c>
      <c r="B48" s="34" t="s">
        <v>413</v>
      </c>
      <c r="C48" s="16"/>
      <c r="D48" s="42">
        <v>5</v>
      </c>
      <c r="E48" s="27" t="s">
        <v>414</v>
      </c>
      <c r="F48" s="16"/>
      <c r="G48" s="42">
        <v>5</v>
      </c>
      <c r="H48" s="27" t="s">
        <v>415</v>
      </c>
      <c r="I48" s="16"/>
      <c r="J48" s="42">
        <v>5</v>
      </c>
      <c r="K48" s="27" t="s">
        <v>416</v>
      </c>
      <c r="L48" s="16"/>
      <c r="M48" s="42">
        <v>5</v>
      </c>
      <c r="N48" s="27" t="s">
        <v>417</v>
      </c>
    </row>
    <row r="49" spans="1:16" ht="47.25">
      <c r="A49" s="42">
        <v>6</v>
      </c>
      <c r="B49" s="34" t="s">
        <v>418</v>
      </c>
      <c r="C49" s="16"/>
      <c r="D49" s="42">
        <v>6</v>
      </c>
      <c r="E49" s="27" t="s">
        <v>419</v>
      </c>
      <c r="F49" s="16"/>
      <c r="G49" s="42">
        <v>6</v>
      </c>
      <c r="H49" s="27" t="s">
        <v>420</v>
      </c>
      <c r="I49" s="16"/>
      <c r="J49" s="42">
        <v>6</v>
      </c>
      <c r="K49" s="27" t="s">
        <v>421</v>
      </c>
      <c r="L49" s="16"/>
      <c r="M49" s="42">
        <v>6</v>
      </c>
      <c r="N49" s="27" t="s">
        <v>422</v>
      </c>
    </row>
    <row r="50" spans="1:16" ht="47.25">
      <c r="A50" s="42">
        <v>7</v>
      </c>
      <c r="B50" s="34" t="s">
        <v>423</v>
      </c>
      <c r="C50" s="16"/>
      <c r="D50" s="42">
        <v>7</v>
      </c>
      <c r="E50" s="27" t="s">
        <v>424</v>
      </c>
      <c r="F50" s="16"/>
      <c r="G50" s="42">
        <v>7</v>
      </c>
      <c r="H50" s="27" t="s">
        <v>425</v>
      </c>
      <c r="I50" s="16"/>
      <c r="J50" s="42">
        <v>7</v>
      </c>
      <c r="K50" s="27" t="s">
        <v>426</v>
      </c>
      <c r="L50" s="16"/>
      <c r="M50" s="42">
        <v>7</v>
      </c>
      <c r="N50" s="27" t="s">
        <v>427</v>
      </c>
    </row>
    <row r="51" spans="1:16" ht="31.5">
      <c r="A51" s="42">
        <v>8</v>
      </c>
      <c r="B51" s="34" t="s">
        <v>428</v>
      </c>
      <c r="C51" s="16"/>
      <c r="D51" s="42">
        <v>8</v>
      </c>
      <c r="E51" s="27" t="s">
        <v>429</v>
      </c>
      <c r="F51" s="16"/>
      <c r="G51" s="42">
        <v>8</v>
      </c>
      <c r="H51" s="35" t="s">
        <v>430</v>
      </c>
      <c r="I51" s="16"/>
      <c r="J51" s="42">
        <v>8</v>
      </c>
      <c r="K51" s="27" t="s">
        <v>431</v>
      </c>
      <c r="L51" s="16"/>
      <c r="M51" s="42">
        <v>8</v>
      </c>
      <c r="N51" s="36" t="s">
        <v>432</v>
      </c>
    </row>
    <row r="52" spans="1:16" ht="47.25">
      <c r="A52" s="42">
        <v>9</v>
      </c>
      <c r="B52" s="34" t="s">
        <v>433</v>
      </c>
      <c r="C52" s="16"/>
      <c r="D52" s="42">
        <v>9</v>
      </c>
      <c r="E52" s="27" t="s">
        <v>434</v>
      </c>
      <c r="F52" s="16"/>
      <c r="G52" s="42">
        <v>9</v>
      </c>
      <c r="H52" s="27" t="s">
        <v>435</v>
      </c>
      <c r="I52" s="16"/>
      <c r="J52" s="42">
        <v>9</v>
      </c>
      <c r="K52" s="35" t="s">
        <v>436</v>
      </c>
      <c r="L52" s="16"/>
      <c r="M52" s="42">
        <v>9</v>
      </c>
      <c r="N52" s="35" t="s">
        <v>437</v>
      </c>
    </row>
    <row r="53" spans="1:16" ht="31.5">
      <c r="A53" s="42">
        <v>10</v>
      </c>
      <c r="B53" s="34" t="s">
        <v>438</v>
      </c>
      <c r="C53" s="16"/>
      <c r="D53" s="42">
        <v>10</v>
      </c>
      <c r="E53" s="27" t="s">
        <v>439</v>
      </c>
      <c r="F53" s="16"/>
      <c r="G53" s="42">
        <v>10</v>
      </c>
      <c r="H53" s="27" t="s">
        <v>440</v>
      </c>
      <c r="I53" s="16"/>
      <c r="J53" s="42">
        <v>10</v>
      </c>
      <c r="K53" s="27" t="s">
        <v>441</v>
      </c>
      <c r="L53" s="16"/>
      <c r="M53" s="42">
        <v>10</v>
      </c>
      <c r="N53" s="35" t="s">
        <v>442</v>
      </c>
    </row>
    <row r="54" spans="1:16" s="21" customFormat="1" ht="54" customHeight="1">
      <c r="A54" s="20"/>
      <c r="B54" s="10" t="s">
        <v>1</v>
      </c>
      <c r="C54" s="7"/>
      <c r="D54" s="7"/>
      <c r="E54" s="10" t="s">
        <v>1</v>
      </c>
      <c r="F54" s="7"/>
      <c r="G54" s="7"/>
      <c r="H54" s="10" t="s">
        <v>1</v>
      </c>
      <c r="I54" s="7"/>
      <c r="J54" s="7"/>
      <c r="K54" s="10" t="s">
        <v>1</v>
      </c>
      <c r="L54" s="7"/>
      <c r="M54" s="7"/>
      <c r="N54" s="10" t="s">
        <v>1</v>
      </c>
      <c r="O54" s="7"/>
      <c r="P54" s="7" t="s">
        <v>2</v>
      </c>
    </row>
    <row r="55" spans="1:16" s="6" customFormat="1" ht="18" customHeight="1">
      <c r="A55" s="14"/>
      <c r="B55" s="14"/>
      <c r="E55" s="14"/>
      <c r="H55" s="14"/>
      <c r="K55" s="14"/>
      <c r="N55" s="14"/>
    </row>
    <row r="56" spans="1:16" s="21" customFormat="1" ht="54" customHeight="1">
      <c r="A56" s="20"/>
      <c r="B56" s="9" t="s">
        <v>223</v>
      </c>
      <c r="C56" s="7"/>
      <c r="D56" s="7" t="s">
        <v>0</v>
      </c>
      <c r="E56" s="9" t="s">
        <v>224</v>
      </c>
      <c r="F56" s="7"/>
      <c r="G56" s="7" t="s">
        <v>0</v>
      </c>
      <c r="H56" s="9" t="s">
        <v>225</v>
      </c>
      <c r="I56" s="7"/>
      <c r="J56" s="7" t="s">
        <v>0</v>
      </c>
      <c r="K56" s="9" t="s">
        <v>226</v>
      </c>
      <c r="L56" s="7"/>
      <c r="M56" s="7" t="s">
        <v>0</v>
      </c>
      <c r="N56" s="9" t="s">
        <v>227</v>
      </c>
      <c r="O56" s="7"/>
      <c r="P56" s="7" t="s">
        <v>0</v>
      </c>
    </row>
    <row r="57" spans="1:16" ht="31.5">
      <c r="A57" s="42">
        <v>1</v>
      </c>
      <c r="B57" s="37" t="s">
        <v>443</v>
      </c>
      <c r="C57" s="19"/>
      <c r="D57" s="42">
        <v>1</v>
      </c>
      <c r="E57" s="35" t="s">
        <v>444</v>
      </c>
      <c r="F57" s="16"/>
      <c r="G57" s="42">
        <v>1</v>
      </c>
      <c r="H57" s="35" t="s">
        <v>445</v>
      </c>
      <c r="I57" s="16"/>
      <c r="J57" s="42">
        <v>1</v>
      </c>
      <c r="K57" s="35" t="s">
        <v>446</v>
      </c>
      <c r="M57" s="42">
        <v>1</v>
      </c>
      <c r="N57" s="42" t="s">
        <v>232</v>
      </c>
    </row>
    <row r="58" spans="1:16" ht="31.5">
      <c r="A58" s="42">
        <v>2</v>
      </c>
      <c r="B58" s="37" t="s">
        <v>447</v>
      </c>
      <c r="C58" s="19"/>
      <c r="D58" s="42">
        <v>2</v>
      </c>
      <c r="E58" s="35" t="s">
        <v>448</v>
      </c>
      <c r="F58" s="16"/>
      <c r="G58" s="42">
        <v>2</v>
      </c>
      <c r="H58" s="35" t="s">
        <v>449</v>
      </c>
      <c r="I58" s="16"/>
      <c r="J58" s="42">
        <v>2</v>
      </c>
      <c r="K58" s="35" t="s">
        <v>450</v>
      </c>
      <c r="M58" s="42">
        <v>2</v>
      </c>
      <c r="N58" s="42" t="s">
        <v>237</v>
      </c>
    </row>
    <row r="59" spans="1:16" ht="31.5">
      <c r="A59" s="42">
        <v>3</v>
      </c>
      <c r="B59" s="37" t="s">
        <v>451</v>
      </c>
      <c r="C59" s="19"/>
      <c r="D59" s="42">
        <v>3</v>
      </c>
      <c r="E59" s="35" t="s">
        <v>452</v>
      </c>
      <c r="F59" s="16"/>
      <c r="G59" s="42">
        <v>3</v>
      </c>
      <c r="H59" s="35" t="s">
        <v>453</v>
      </c>
      <c r="I59" s="16"/>
      <c r="J59" s="42">
        <v>3</v>
      </c>
      <c r="K59" s="35" t="s">
        <v>454</v>
      </c>
      <c r="M59" s="42">
        <v>3</v>
      </c>
      <c r="N59" s="42" t="s">
        <v>242</v>
      </c>
    </row>
    <row r="60" spans="1:16" ht="31.5">
      <c r="A60" s="42">
        <v>4</v>
      </c>
      <c r="B60" s="38" t="s">
        <v>455</v>
      </c>
      <c r="C60" s="19"/>
      <c r="D60" s="42">
        <v>4</v>
      </c>
      <c r="E60" s="35" t="s">
        <v>456</v>
      </c>
      <c r="F60" s="16"/>
      <c r="G60" s="42">
        <v>4</v>
      </c>
      <c r="H60" s="35" t="s">
        <v>457</v>
      </c>
      <c r="I60" s="16"/>
      <c r="J60" s="42">
        <v>4</v>
      </c>
      <c r="K60" s="35" t="s">
        <v>458</v>
      </c>
      <c r="M60" s="42">
        <v>4</v>
      </c>
      <c r="N60" s="42" t="s">
        <v>247</v>
      </c>
    </row>
    <row r="61" spans="1:16" ht="31.5">
      <c r="A61" s="42">
        <v>5</v>
      </c>
      <c r="B61" s="38" t="s">
        <v>459</v>
      </c>
      <c r="C61" s="19"/>
      <c r="D61" s="42">
        <v>5</v>
      </c>
      <c r="E61" s="35" t="s">
        <v>460</v>
      </c>
      <c r="F61" s="16"/>
      <c r="G61" s="42">
        <v>5</v>
      </c>
      <c r="H61" s="35" t="s">
        <v>461</v>
      </c>
      <c r="I61" s="16"/>
      <c r="J61" s="42">
        <v>5</v>
      </c>
      <c r="K61" s="35" t="s">
        <v>462</v>
      </c>
      <c r="M61" s="42">
        <v>5</v>
      </c>
      <c r="N61" s="42" t="s">
        <v>252</v>
      </c>
    </row>
    <row r="62" spans="1:16" ht="31.5">
      <c r="A62" s="42">
        <v>6</v>
      </c>
      <c r="B62" s="37" t="s">
        <v>463</v>
      </c>
      <c r="C62" s="19"/>
      <c r="D62" s="42">
        <v>6</v>
      </c>
      <c r="E62" s="35" t="s">
        <v>464</v>
      </c>
      <c r="F62" s="16"/>
      <c r="G62" s="42">
        <v>6</v>
      </c>
      <c r="H62" s="35" t="s">
        <v>465</v>
      </c>
      <c r="I62" s="16"/>
      <c r="J62" s="42">
        <v>6</v>
      </c>
      <c r="K62" s="35" t="s">
        <v>466</v>
      </c>
      <c r="M62" s="42">
        <v>6</v>
      </c>
      <c r="N62" s="42" t="s">
        <v>257</v>
      </c>
    </row>
    <row r="63" spans="1:16" ht="31.5">
      <c r="A63" s="42">
        <v>7</v>
      </c>
      <c r="B63" s="37" t="s">
        <v>467</v>
      </c>
      <c r="C63" s="19"/>
      <c r="D63" s="42">
        <v>7</v>
      </c>
      <c r="E63" s="35" t="s">
        <v>468</v>
      </c>
      <c r="F63" s="16"/>
      <c r="G63" s="42">
        <v>7</v>
      </c>
      <c r="H63" s="35" t="s">
        <v>469</v>
      </c>
      <c r="I63" s="16"/>
      <c r="J63" s="42">
        <v>7</v>
      </c>
      <c r="K63" s="35" t="s">
        <v>470</v>
      </c>
      <c r="M63" s="42">
        <v>7</v>
      </c>
      <c r="N63" s="42" t="s">
        <v>262</v>
      </c>
    </row>
    <row r="64" spans="1:16" ht="47.25">
      <c r="A64" s="42">
        <v>8</v>
      </c>
      <c r="B64" s="37" t="s">
        <v>471</v>
      </c>
      <c r="C64" s="19"/>
      <c r="D64" s="42">
        <v>8</v>
      </c>
      <c r="E64" s="35" t="s">
        <v>472</v>
      </c>
      <c r="F64" s="16"/>
      <c r="G64" s="42">
        <v>8</v>
      </c>
      <c r="H64" s="35" t="s">
        <v>473</v>
      </c>
      <c r="I64" s="16"/>
      <c r="J64" s="42">
        <v>8</v>
      </c>
      <c r="K64" s="35" t="s">
        <v>474</v>
      </c>
      <c r="M64" s="42">
        <v>8</v>
      </c>
      <c r="N64" s="42" t="s">
        <v>267</v>
      </c>
    </row>
    <row r="65" spans="1:16" ht="47.25">
      <c r="A65" s="42">
        <v>9</v>
      </c>
      <c r="B65" s="37" t="s">
        <v>475</v>
      </c>
      <c r="C65" s="19"/>
      <c r="D65" s="42">
        <v>9</v>
      </c>
      <c r="E65" s="35" t="s">
        <v>476</v>
      </c>
      <c r="F65" s="16"/>
      <c r="G65" s="42">
        <v>9</v>
      </c>
      <c r="H65" s="35" t="s">
        <v>477</v>
      </c>
      <c r="I65" s="16"/>
      <c r="J65" s="42">
        <v>9</v>
      </c>
      <c r="K65" s="35" t="s">
        <v>478</v>
      </c>
      <c r="M65" s="42">
        <v>9</v>
      </c>
      <c r="N65" s="42" t="s">
        <v>272</v>
      </c>
    </row>
    <row r="66" spans="1:16" ht="31.5">
      <c r="A66" s="42">
        <v>10</v>
      </c>
      <c r="B66" s="37" t="s">
        <v>479</v>
      </c>
      <c r="C66" s="19"/>
      <c r="D66" s="42">
        <v>10</v>
      </c>
      <c r="E66" s="35" t="s">
        <v>480</v>
      </c>
      <c r="F66" s="16"/>
      <c r="G66" s="42">
        <v>10</v>
      </c>
      <c r="H66" s="35" t="s">
        <v>481</v>
      </c>
      <c r="I66" s="16"/>
      <c r="J66" s="42">
        <v>10</v>
      </c>
      <c r="K66" s="35" t="s">
        <v>482</v>
      </c>
      <c r="M66" s="42">
        <v>10</v>
      </c>
      <c r="N66" s="42" t="s">
        <v>277</v>
      </c>
    </row>
    <row r="67" spans="1:16" s="21" customFormat="1" ht="54" customHeight="1">
      <c r="A67" s="20"/>
      <c r="B67" s="10" t="s">
        <v>1</v>
      </c>
      <c r="C67" s="7"/>
      <c r="D67" s="7"/>
      <c r="E67" s="10" t="s">
        <v>1</v>
      </c>
      <c r="F67" s="7"/>
      <c r="G67" s="7"/>
      <c r="H67" s="10" t="s">
        <v>1</v>
      </c>
      <c r="I67" s="7"/>
      <c r="J67" s="7"/>
      <c r="K67" s="10" t="s">
        <v>1</v>
      </c>
      <c r="L67" s="7"/>
      <c r="M67" s="7"/>
      <c r="N67" s="10" t="s">
        <v>1</v>
      </c>
      <c r="O67" s="7"/>
      <c r="P67" s="7"/>
    </row>
    <row r="68" spans="1:16" ht="18" customHeight="1">
      <c r="A68" s="5"/>
      <c r="B68" s="5"/>
      <c r="E68" s="5"/>
      <c r="H68" s="5"/>
      <c r="K68" s="5"/>
      <c r="N68" s="5"/>
    </row>
    <row r="69" spans="1:16" s="6" customFormat="1" ht="54" customHeight="1">
      <c r="B69" s="11"/>
      <c r="E69" s="11"/>
      <c r="H69" s="11"/>
      <c r="K69" s="11"/>
      <c r="N69" s="11"/>
    </row>
    <row r="70" spans="1:16">
      <c r="A70" s="5"/>
      <c r="B70" s="5"/>
      <c r="E70" s="5"/>
      <c r="H70" s="5"/>
      <c r="K70" s="5"/>
      <c r="N70" s="5"/>
    </row>
    <row r="71" spans="1:16">
      <c r="A71" s="5"/>
      <c r="B71" s="5"/>
      <c r="E71" s="5"/>
      <c r="H71" s="5"/>
      <c r="K71" s="5"/>
      <c r="N71" s="5"/>
    </row>
    <row r="72" spans="1:16">
      <c r="A72" s="5"/>
      <c r="B72" s="5"/>
      <c r="E72" s="5"/>
      <c r="H72" s="5"/>
      <c r="K72" s="5"/>
      <c r="N72" s="5"/>
    </row>
    <row r="73" spans="1:16">
      <c r="A73" s="5"/>
      <c r="B73" s="5"/>
      <c r="E73" s="5"/>
      <c r="H73" s="5"/>
      <c r="K73" s="5"/>
      <c r="N73" s="5"/>
    </row>
    <row r="74" spans="1:16">
      <c r="A74" s="5"/>
      <c r="B74" s="5"/>
      <c r="E74" s="5"/>
      <c r="H74" s="5"/>
      <c r="K74" s="5"/>
      <c r="N74" s="5"/>
    </row>
    <row r="75" spans="1:16">
      <c r="A75" s="5"/>
      <c r="B75" s="5"/>
      <c r="E75" s="5"/>
      <c r="H75" s="5"/>
      <c r="K75" s="5"/>
      <c r="N75" s="5"/>
    </row>
    <row r="76" spans="1:16">
      <c r="A76" s="5"/>
      <c r="B76" s="5"/>
      <c r="E76" s="5"/>
      <c r="H76" s="5"/>
      <c r="K76" s="5"/>
      <c r="N76" s="5"/>
    </row>
    <row r="77" spans="1:16">
      <c r="A77" s="5"/>
      <c r="B77" s="5"/>
      <c r="E77" s="5"/>
      <c r="H77" s="5"/>
      <c r="K77" s="5"/>
      <c r="N77" s="5"/>
    </row>
    <row r="78" spans="1:16">
      <c r="A78" s="5"/>
      <c r="B78" s="5"/>
      <c r="E78" s="5"/>
      <c r="H78" s="5"/>
      <c r="K78" s="5"/>
      <c r="N78" s="5"/>
    </row>
    <row r="79" spans="1:16">
      <c r="A79" s="5"/>
      <c r="B79" s="5"/>
      <c r="E79" s="5"/>
      <c r="H79" s="5"/>
      <c r="K79" s="5"/>
      <c r="N79" s="5"/>
    </row>
    <row r="80" spans="1:16">
      <c r="A80" s="5"/>
      <c r="B80" s="5"/>
      <c r="E80" s="5"/>
      <c r="H80" s="5"/>
      <c r="K80" s="5"/>
      <c r="N80" s="5"/>
    </row>
  </sheetData>
  <mergeCells count="4">
    <mergeCell ref="B1:E2"/>
    <mergeCell ref="H1:H2"/>
    <mergeCell ref="K1:K2"/>
    <mergeCell ref="N1:N2"/>
  </mergeCells>
  <conditionalFormatting sqref="B18:B27">
    <cfRule type="expression" dxfId="1483" priority="338">
      <formula>AND($E$5=11,C18=3)</formula>
    </cfRule>
    <cfRule type="expression" dxfId="1482" priority="339">
      <formula>AND($E$5=10,C18=3)</formula>
    </cfRule>
    <cfRule type="expression" dxfId="1481" priority="340">
      <formula>AND($E$5=9,C18=3)</formula>
    </cfRule>
    <cfRule type="expression" dxfId="1480" priority="341">
      <formula>AND($E$5=8,C18=3)</formula>
    </cfRule>
    <cfRule type="expression" dxfId="1479" priority="342">
      <formula>AND($E$5=7,C18=3)</formula>
    </cfRule>
    <cfRule type="expression" dxfId="1478" priority="343">
      <formula>AND($E$5=6,C18=3)</formula>
    </cfRule>
    <cfRule type="expression" dxfId="1477" priority="344">
      <formula>AND($E$5=5,C18=3)</formula>
    </cfRule>
    <cfRule type="expression" dxfId="1476" priority="345">
      <formula>AND($E$5=4,C18=3)</formula>
    </cfRule>
    <cfRule type="expression" dxfId="1475" priority="349">
      <formula>AND($E$5=3,C18=3)</formula>
    </cfRule>
    <cfRule type="expression" dxfId="1474" priority="350">
      <formula>AND($E$5=2,C18=3)</formula>
    </cfRule>
    <cfRule type="expression" dxfId="1473" priority="351">
      <formula>AND($E$5=1,C18=3)</formula>
    </cfRule>
    <cfRule type="expression" dxfId="1472" priority="352">
      <formula>C18=9</formula>
    </cfRule>
  </conditionalFormatting>
  <conditionalFormatting sqref="C18:C27">
    <cfRule type="cellIs" dxfId="1471" priority="337" operator="equal">
      <formula>9</formula>
    </cfRule>
    <cfRule type="cellIs" dxfId="1470" priority="346" operator="equal">
      <formula>3</formula>
    </cfRule>
    <cfRule type="cellIs" dxfId="1469" priority="347" operator="equal">
      <formula>2</formula>
    </cfRule>
    <cfRule type="cellIs" dxfId="1468" priority="348" operator="equal">
      <formula>1</formula>
    </cfRule>
  </conditionalFormatting>
  <conditionalFormatting sqref="E18:E27">
    <cfRule type="expression" dxfId="1467" priority="322">
      <formula>AND($E$5=11,F18=3)</formula>
    </cfRule>
    <cfRule type="expression" dxfId="1466" priority="323">
      <formula>AND($E$5=10,F18=3)</formula>
    </cfRule>
    <cfRule type="expression" dxfId="1465" priority="324">
      <formula>AND($E$5=9,F18=3)</formula>
    </cfRule>
    <cfRule type="expression" dxfId="1464" priority="325">
      <formula>AND($E$5=8,F18=3)</formula>
    </cfRule>
    <cfRule type="expression" dxfId="1463" priority="326">
      <formula>AND($E$5=7,F18=3)</formula>
    </cfRule>
    <cfRule type="expression" dxfId="1462" priority="327">
      <formula>AND($E$5=6,F18=3)</formula>
    </cfRule>
    <cfRule type="expression" dxfId="1461" priority="328">
      <formula>AND($E$5=5,F18=3)</formula>
    </cfRule>
    <cfRule type="expression" dxfId="1460" priority="329">
      <formula>AND($E$5=4,F18=3)</formula>
    </cfRule>
    <cfRule type="expression" dxfId="1459" priority="333">
      <formula>AND($E$5=3,F18=3)</formula>
    </cfRule>
    <cfRule type="expression" dxfId="1458" priority="334">
      <formula>AND($E$5=2,F18=3)</formula>
    </cfRule>
    <cfRule type="expression" dxfId="1457" priority="335">
      <formula>AND($E$5=1,F18=3)</formula>
    </cfRule>
    <cfRule type="expression" dxfId="1456" priority="336">
      <formula>F18=9</formula>
    </cfRule>
  </conditionalFormatting>
  <conditionalFormatting sqref="F18:F27">
    <cfRule type="cellIs" dxfId="1455" priority="321" operator="equal">
      <formula>9</formula>
    </cfRule>
    <cfRule type="cellIs" dxfId="1454" priority="330" operator="equal">
      <formula>3</formula>
    </cfRule>
    <cfRule type="cellIs" dxfId="1453" priority="331" operator="equal">
      <formula>2</formula>
    </cfRule>
    <cfRule type="cellIs" dxfId="1452" priority="332" operator="equal">
      <formula>1</formula>
    </cfRule>
  </conditionalFormatting>
  <conditionalFormatting sqref="H18:H27">
    <cfRule type="expression" dxfId="1451" priority="306">
      <formula>AND($E$5=11,I18=3)</formula>
    </cfRule>
    <cfRule type="expression" dxfId="1450" priority="307">
      <formula>AND($E$5=10,I18=3)</formula>
    </cfRule>
    <cfRule type="expression" dxfId="1449" priority="308">
      <formula>AND($E$5=9,I18=3)</formula>
    </cfRule>
    <cfRule type="expression" dxfId="1448" priority="309">
      <formula>AND($E$5=8,I18=3)</formula>
    </cfRule>
    <cfRule type="expression" dxfId="1447" priority="310">
      <formula>AND($E$5=7,I18=3)</formula>
    </cfRule>
    <cfRule type="expression" dxfId="1446" priority="311">
      <formula>AND($E$5=6,I18=3)</formula>
    </cfRule>
    <cfRule type="expression" dxfId="1445" priority="312">
      <formula>AND($E$5=5,I18=3)</formula>
    </cfRule>
    <cfRule type="expression" dxfId="1444" priority="313">
      <formula>AND($E$5=4,I18=3)</formula>
    </cfRule>
    <cfRule type="expression" dxfId="1443" priority="317">
      <formula>AND($E$5=3,I18=3)</formula>
    </cfRule>
    <cfRule type="expression" dxfId="1442" priority="318">
      <formula>AND($E$5=2,I18=3)</formula>
    </cfRule>
    <cfRule type="expression" dxfId="1441" priority="319">
      <formula>AND($E$5=1,I18=3)</formula>
    </cfRule>
    <cfRule type="expression" dxfId="1440" priority="320">
      <formula>I18=9</formula>
    </cfRule>
  </conditionalFormatting>
  <conditionalFormatting sqref="I18:I27">
    <cfRule type="cellIs" dxfId="1439" priority="305" operator="equal">
      <formula>9</formula>
    </cfRule>
    <cfRule type="cellIs" dxfId="1438" priority="314" operator="equal">
      <formula>3</formula>
    </cfRule>
    <cfRule type="cellIs" dxfId="1437" priority="315" operator="equal">
      <formula>2</formula>
    </cfRule>
    <cfRule type="cellIs" dxfId="1436" priority="316" operator="equal">
      <formula>1</formula>
    </cfRule>
  </conditionalFormatting>
  <conditionalFormatting sqref="K18:K27">
    <cfRule type="expression" dxfId="1435" priority="290">
      <formula>AND($E$5=11,L18=3)</formula>
    </cfRule>
    <cfRule type="expression" dxfId="1434" priority="291">
      <formula>AND($E$5=10,L18=3)</formula>
    </cfRule>
    <cfRule type="expression" dxfId="1433" priority="292">
      <formula>AND($E$5=9,L18=3)</formula>
    </cfRule>
    <cfRule type="expression" dxfId="1432" priority="293">
      <formula>AND($E$5=8,L18=3)</formula>
    </cfRule>
    <cfRule type="expression" dxfId="1431" priority="294">
      <formula>AND($E$5=7,L18=3)</formula>
    </cfRule>
    <cfRule type="expression" dxfId="1430" priority="295">
      <formula>AND($E$5=6,L18=3)</formula>
    </cfRule>
    <cfRule type="expression" dxfId="1429" priority="296">
      <formula>AND($E$5=5,L18=3)</formula>
    </cfRule>
    <cfRule type="expression" dxfId="1428" priority="297">
      <formula>AND($E$5=4,L18=3)</formula>
    </cfRule>
    <cfRule type="expression" dxfId="1427" priority="301">
      <formula>AND($E$5=3,L18=3)</formula>
    </cfRule>
    <cfRule type="expression" dxfId="1426" priority="302">
      <formula>AND($E$5=2,L18=3)</formula>
    </cfRule>
    <cfRule type="expression" dxfId="1425" priority="303">
      <formula>AND($E$5=1,L18=3)</formula>
    </cfRule>
    <cfRule type="expression" dxfId="1424" priority="304">
      <formula>L18=9</formula>
    </cfRule>
  </conditionalFormatting>
  <conditionalFormatting sqref="L18:L27">
    <cfRule type="cellIs" dxfId="1423" priority="289" operator="equal">
      <formula>9</formula>
    </cfRule>
    <cfRule type="cellIs" dxfId="1422" priority="298" operator="equal">
      <formula>3</formula>
    </cfRule>
    <cfRule type="cellIs" dxfId="1421" priority="299" operator="equal">
      <formula>2</formula>
    </cfRule>
    <cfRule type="cellIs" dxfId="1420" priority="300" operator="equal">
      <formula>1</formula>
    </cfRule>
  </conditionalFormatting>
  <conditionalFormatting sqref="N18:N27">
    <cfRule type="expression" dxfId="1419" priority="277">
      <formula>AND($E$5=11,O18=3)</formula>
    </cfRule>
    <cfRule type="expression" dxfId="1418" priority="278">
      <formula>AND($E$5=10,O18=3)</formula>
    </cfRule>
    <cfRule type="expression" dxfId="1417" priority="279">
      <formula>AND($E$5=9,O18=3)</formula>
    </cfRule>
    <cfRule type="expression" dxfId="1416" priority="280">
      <formula>AND($E$5=8,O18=3)</formula>
    </cfRule>
    <cfRule type="expression" dxfId="1415" priority="281">
      <formula>AND($E$5=7,O18=3)</formula>
    </cfRule>
    <cfRule type="expression" dxfId="1414" priority="282">
      <formula>AND($E$5=6,O18=3)</formula>
    </cfRule>
    <cfRule type="expression" dxfId="1413" priority="283">
      <formula>AND($E$5=5,O18=3)</formula>
    </cfRule>
    <cfRule type="expression" dxfId="1412" priority="284">
      <formula>AND($E$5=4,O18=3)</formula>
    </cfRule>
    <cfRule type="expression" dxfId="1411" priority="285">
      <formula>AND($E$5=3,O18=3)</formula>
    </cfRule>
    <cfRule type="expression" dxfId="1410" priority="286">
      <formula>AND($E$5=2,O18=3)</formula>
    </cfRule>
    <cfRule type="expression" dxfId="1409" priority="287">
      <formula>AND($E$5=1,O18=3)</formula>
    </cfRule>
    <cfRule type="expression" dxfId="1408" priority="288">
      <formula>O18=9</formula>
    </cfRule>
  </conditionalFormatting>
  <conditionalFormatting sqref="E5:E14">
    <cfRule type="expression" dxfId="1407" priority="262">
      <formula>AND($E$5=11,F5=3)</formula>
    </cfRule>
    <cfRule type="expression" dxfId="1406" priority="263">
      <formula>AND($E$5=10,F5=3)</formula>
    </cfRule>
    <cfRule type="expression" dxfId="1405" priority="264">
      <formula>AND($E$5=9,F5=3)</formula>
    </cfRule>
    <cfRule type="expression" dxfId="1404" priority="265">
      <formula>AND($E$5=8,F5=3)</formula>
    </cfRule>
    <cfRule type="expression" dxfId="1403" priority="266">
      <formula>AND($E$5=7,F5=3)</formula>
    </cfRule>
    <cfRule type="expression" dxfId="1402" priority="267">
      <formula>AND($E$5=6,F5=3)</formula>
    </cfRule>
    <cfRule type="expression" dxfId="1401" priority="268">
      <formula>AND($E$5=5,F5=3)</formula>
    </cfRule>
    <cfRule type="expression" dxfId="1400" priority="269">
      <formula>AND($E$5=4,F5=3)</formula>
    </cfRule>
    <cfRule type="expression" dxfId="1399" priority="273">
      <formula>AND($E$5=3,F5=3)</formula>
    </cfRule>
    <cfRule type="expression" dxfId="1398" priority="274">
      <formula>AND($E$5=2,F5=3)</formula>
    </cfRule>
    <cfRule type="expression" dxfId="1397" priority="275">
      <formula>AND($E$5=1,F5=3)</formula>
    </cfRule>
    <cfRule type="expression" dxfId="1396" priority="276">
      <formula>F5=9</formula>
    </cfRule>
  </conditionalFormatting>
  <conditionalFormatting sqref="F5:F14">
    <cfRule type="cellIs" dxfId="1395" priority="261" operator="equal">
      <formula>9</formula>
    </cfRule>
    <cfRule type="cellIs" dxfId="1394" priority="270" operator="equal">
      <formula>3</formula>
    </cfRule>
    <cfRule type="cellIs" dxfId="1393" priority="271" operator="equal">
      <formula>2</formula>
    </cfRule>
    <cfRule type="cellIs" dxfId="1392" priority="272" operator="equal">
      <formula>1</formula>
    </cfRule>
  </conditionalFormatting>
  <conditionalFormatting sqref="H5:H14">
    <cfRule type="expression" dxfId="1391" priority="246">
      <formula>AND($E$5=11,I5=3)</formula>
    </cfRule>
    <cfRule type="expression" dxfId="1390" priority="247">
      <formula>AND($E$5=10,I5=3)</formula>
    </cfRule>
    <cfRule type="expression" dxfId="1389" priority="248">
      <formula>AND($E$5=9,I5=3)</formula>
    </cfRule>
    <cfRule type="expression" dxfId="1388" priority="249">
      <formula>AND($E$5=8,I5=3)</formula>
    </cfRule>
    <cfRule type="expression" dxfId="1387" priority="250">
      <formula>AND($E$5=7,I5=3)</formula>
    </cfRule>
    <cfRule type="expression" dxfId="1386" priority="251">
      <formula>AND($E$5=6,I5=3)</formula>
    </cfRule>
    <cfRule type="expression" dxfId="1385" priority="252">
      <formula>AND($E$5=5,I5=3)</formula>
    </cfRule>
    <cfRule type="expression" dxfId="1384" priority="253">
      <formula>AND($E$5=4,I5=3)</formula>
    </cfRule>
    <cfRule type="expression" dxfId="1383" priority="257">
      <formula>AND($E$5=3,I5=3)</formula>
    </cfRule>
    <cfRule type="expression" dxfId="1382" priority="258">
      <formula>AND($E$5=2,I5=3)</formula>
    </cfRule>
    <cfRule type="expression" dxfId="1381" priority="259">
      <formula>AND($E$5=1,I5=3)</formula>
    </cfRule>
    <cfRule type="expression" dxfId="1380" priority="260">
      <formula>I5=9</formula>
    </cfRule>
  </conditionalFormatting>
  <conditionalFormatting sqref="I5:I14">
    <cfRule type="cellIs" dxfId="1379" priority="245" operator="equal">
      <formula>9</formula>
    </cfRule>
    <cfRule type="cellIs" dxfId="1378" priority="254" operator="equal">
      <formula>3</formula>
    </cfRule>
    <cfRule type="cellIs" dxfId="1377" priority="255" operator="equal">
      <formula>2</formula>
    </cfRule>
    <cfRule type="cellIs" dxfId="1376" priority="256" operator="equal">
      <formula>1</formula>
    </cfRule>
  </conditionalFormatting>
  <conditionalFormatting sqref="K5:K14">
    <cfRule type="expression" dxfId="1375" priority="230">
      <formula>AND($E$5=11,L5=3)</formula>
    </cfRule>
    <cfRule type="expression" dxfId="1374" priority="231">
      <formula>AND($E$5=10,L5=3)</formula>
    </cfRule>
    <cfRule type="expression" dxfId="1373" priority="232">
      <formula>AND($E$5=9,L5=3)</formula>
    </cfRule>
    <cfRule type="expression" dxfId="1372" priority="233">
      <formula>AND($E$5=8,L5=3)</formula>
    </cfRule>
    <cfRule type="expression" dxfId="1371" priority="234">
      <formula>AND($E$5=7,L5=3)</formula>
    </cfRule>
    <cfRule type="expression" dxfId="1370" priority="235">
      <formula>AND($E$5=6,L5=3)</formula>
    </cfRule>
    <cfRule type="expression" dxfId="1369" priority="236">
      <formula>AND($E$5=5,L5=3)</formula>
    </cfRule>
    <cfRule type="expression" dxfId="1368" priority="237">
      <formula>AND($E$5=4,L5=3)</formula>
    </cfRule>
    <cfRule type="expression" dxfId="1367" priority="241">
      <formula>AND($E$5=3,L5=3)</formula>
    </cfRule>
    <cfRule type="expression" dxfId="1366" priority="242">
      <formula>AND($E$5=2,L5=3)</formula>
    </cfRule>
    <cfRule type="expression" dxfId="1365" priority="243">
      <formula>AND($E$5=1,L5=3)</formula>
    </cfRule>
    <cfRule type="expression" dxfId="1364" priority="244">
      <formula>L5=9</formula>
    </cfRule>
  </conditionalFormatting>
  <conditionalFormatting sqref="L5:L14">
    <cfRule type="cellIs" dxfId="1363" priority="229" operator="equal">
      <formula>9</formula>
    </cfRule>
    <cfRule type="cellIs" dxfId="1362" priority="238" operator="equal">
      <formula>3</formula>
    </cfRule>
    <cfRule type="cellIs" dxfId="1361" priority="239" operator="equal">
      <formula>2</formula>
    </cfRule>
    <cfRule type="cellIs" dxfId="1360" priority="240" operator="equal">
      <formula>1</formula>
    </cfRule>
  </conditionalFormatting>
  <conditionalFormatting sqref="N5:N14">
    <cfRule type="expression" dxfId="1359" priority="217">
      <formula>AND($E$5=11,O5=3)</formula>
    </cfRule>
    <cfRule type="expression" dxfId="1358" priority="218">
      <formula>AND($E$5=10,O5=3)</formula>
    </cfRule>
    <cfRule type="expression" dxfId="1357" priority="219">
      <formula>AND($E$5=9,O5=3)</formula>
    </cfRule>
    <cfRule type="expression" dxfId="1356" priority="220">
      <formula>AND($E$5=8,O5=3)</formula>
    </cfRule>
    <cfRule type="expression" dxfId="1355" priority="221">
      <formula>AND($E$5=7,O5=3)</formula>
    </cfRule>
    <cfRule type="expression" dxfId="1354" priority="222">
      <formula>AND($E$5=6,O5=3)</formula>
    </cfRule>
    <cfRule type="expression" dxfId="1353" priority="223">
      <formula>AND($E$5=5,O5=3)</formula>
    </cfRule>
    <cfRule type="expression" dxfId="1352" priority="224">
      <formula>AND($E$5=4,O5=3)</formula>
    </cfRule>
    <cfRule type="expression" dxfId="1351" priority="225">
      <formula>AND($E$5=3,O5=3)</formula>
    </cfRule>
    <cfRule type="expression" dxfId="1350" priority="226">
      <formula>AND($E$5=2,O5=3)</formula>
    </cfRule>
    <cfRule type="expression" dxfId="1349" priority="227">
      <formula>AND($E$5=1,O5=3)</formula>
    </cfRule>
    <cfRule type="expression" dxfId="1348" priority="228">
      <formula>O5=9</formula>
    </cfRule>
  </conditionalFormatting>
  <conditionalFormatting sqref="B31:B40">
    <cfRule type="expression" dxfId="1347" priority="202">
      <formula>AND($E$5=11,C31=3)</formula>
    </cfRule>
    <cfRule type="expression" dxfId="1346" priority="203">
      <formula>AND($E$5=10,C31=3)</formula>
    </cfRule>
    <cfRule type="expression" dxfId="1345" priority="204">
      <formula>AND($E$5=9,C31=3)</formula>
    </cfRule>
    <cfRule type="expression" dxfId="1344" priority="205">
      <formula>AND($E$5=8,C31=3)</formula>
    </cfRule>
    <cfRule type="expression" dxfId="1343" priority="206">
      <formula>AND($E$5=7,C31=3)</formula>
    </cfRule>
    <cfRule type="expression" dxfId="1342" priority="207">
      <formula>AND($E$5=6,C31=3)</formula>
    </cfRule>
    <cfRule type="expression" dxfId="1341" priority="208">
      <formula>AND($E$5=5,C31=3)</formula>
    </cfRule>
    <cfRule type="expression" dxfId="1340" priority="209">
      <formula>AND($E$5=4,C31=3)</formula>
    </cfRule>
    <cfRule type="expression" dxfId="1339" priority="213">
      <formula>AND($E$5=3,C31=3)</formula>
    </cfRule>
    <cfRule type="expression" dxfId="1338" priority="214">
      <formula>AND($E$5=2,C31=3)</formula>
    </cfRule>
    <cfRule type="expression" dxfId="1337" priority="215">
      <formula>AND($E$5=1,C31=3)</formula>
    </cfRule>
    <cfRule type="expression" dxfId="1336" priority="216">
      <formula>C31=9</formula>
    </cfRule>
  </conditionalFormatting>
  <conditionalFormatting sqref="C31:C40">
    <cfRule type="cellIs" dxfId="1335" priority="201" operator="equal">
      <formula>9</formula>
    </cfRule>
    <cfRule type="cellIs" dxfId="1334" priority="210" operator="equal">
      <formula>3</formula>
    </cfRule>
    <cfRule type="cellIs" dxfId="1333" priority="211" operator="equal">
      <formula>2</formula>
    </cfRule>
    <cfRule type="cellIs" dxfId="1332" priority="212" operator="equal">
      <formula>1</formula>
    </cfRule>
  </conditionalFormatting>
  <conditionalFormatting sqref="E31:E40">
    <cfRule type="expression" dxfId="1331" priority="186">
      <formula>AND($E$5=11,F31=3)</formula>
    </cfRule>
    <cfRule type="expression" dxfId="1330" priority="187">
      <formula>AND($E$5=10,F31=3)</formula>
    </cfRule>
    <cfRule type="expression" dxfId="1329" priority="188">
      <formula>AND($E$5=9,F31=3)</formula>
    </cfRule>
    <cfRule type="expression" dxfId="1328" priority="189">
      <formula>AND($E$5=8,F31=3)</formula>
    </cfRule>
    <cfRule type="expression" dxfId="1327" priority="190">
      <formula>AND($E$5=7,F31=3)</formula>
    </cfRule>
    <cfRule type="expression" dxfId="1326" priority="191">
      <formula>AND($E$5=6,F31=3)</formula>
    </cfRule>
    <cfRule type="expression" dxfId="1325" priority="192">
      <formula>AND($E$5=5,F31=3)</formula>
    </cfRule>
    <cfRule type="expression" dxfId="1324" priority="193">
      <formula>AND($E$5=4,F31=3)</formula>
    </cfRule>
    <cfRule type="expression" dxfId="1323" priority="197">
      <formula>AND($E$5=3,F31=3)</formula>
    </cfRule>
    <cfRule type="expression" dxfId="1322" priority="198">
      <formula>AND($E$5=2,F31=3)</formula>
    </cfRule>
    <cfRule type="expression" dxfId="1321" priority="199">
      <formula>AND($E$5=1,F31=3)</formula>
    </cfRule>
    <cfRule type="expression" dxfId="1320" priority="200">
      <formula>F31=9</formula>
    </cfRule>
  </conditionalFormatting>
  <conditionalFormatting sqref="F31:F40">
    <cfRule type="cellIs" dxfId="1319" priority="185" operator="equal">
      <formula>9</formula>
    </cfRule>
    <cfRule type="cellIs" dxfId="1318" priority="194" operator="equal">
      <formula>3</formula>
    </cfRule>
    <cfRule type="cellIs" dxfId="1317" priority="195" operator="equal">
      <formula>2</formula>
    </cfRule>
    <cfRule type="cellIs" dxfId="1316" priority="196" operator="equal">
      <formula>1</formula>
    </cfRule>
  </conditionalFormatting>
  <conditionalFormatting sqref="H31:H40">
    <cfRule type="expression" dxfId="1315" priority="170">
      <formula>AND($E$5=11,I31=3)</formula>
    </cfRule>
    <cfRule type="expression" dxfId="1314" priority="171">
      <formula>AND($E$5=10,I31=3)</formula>
    </cfRule>
    <cfRule type="expression" dxfId="1313" priority="172">
      <formula>AND($E$5=9,I31=3)</formula>
    </cfRule>
    <cfRule type="expression" dxfId="1312" priority="173">
      <formula>AND($E$5=8,I31=3)</formula>
    </cfRule>
    <cfRule type="expression" dxfId="1311" priority="174">
      <formula>AND($E$5=7,I31=3)</formula>
    </cfRule>
    <cfRule type="expression" dxfId="1310" priority="175">
      <formula>AND($E$5=6,I31=3)</formula>
    </cfRule>
    <cfRule type="expression" dxfId="1309" priority="176">
      <formula>AND($E$5=5,I31=3)</formula>
    </cfRule>
    <cfRule type="expression" dxfId="1308" priority="177">
      <formula>AND($E$5=4,I31=3)</formula>
    </cfRule>
    <cfRule type="expression" dxfId="1307" priority="181">
      <formula>AND($E$5=3,I31=3)</formula>
    </cfRule>
    <cfRule type="expression" dxfId="1306" priority="182">
      <formula>AND($E$5=2,I31=3)</formula>
    </cfRule>
    <cfRule type="expression" dxfId="1305" priority="183">
      <formula>AND($E$5=1,I31=3)</formula>
    </cfRule>
    <cfRule type="expression" dxfId="1304" priority="184">
      <formula>I31=9</formula>
    </cfRule>
  </conditionalFormatting>
  <conditionalFormatting sqref="I31:I40">
    <cfRule type="cellIs" dxfId="1303" priority="169" operator="equal">
      <formula>9</formula>
    </cfRule>
    <cfRule type="cellIs" dxfId="1302" priority="178" operator="equal">
      <formula>3</formula>
    </cfRule>
    <cfRule type="cellIs" dxfId="1301" priority="179" operator="equal">
      <formula>2</formula>
    </cfRule>
    <cfRule type="cellIs" dxfId="1300" priority="180" operator="equal">
      <formula>1</formula>
    </cfRule>
  </conditionalFormatting>
  <conditionalFormatting sqref="K31:K40">
    <cfRule type="expression" dxfId="1299" priority="154">
      <formula>AND($E$5=11,L31=3)</formula>
    </cfRule>
    <cfRule type="expression" dxfId="1298" priority="155">
      <formula>AND($E$5=10,L31=3)</formula>
    </cfRule>
    <cfRule type="expression" dxfId="1297" priority="156">
      <formula>AND($E$5=9,L31=3)</formula>
    </cfRule>
    <cfRule type="expression" dxfId="1296" priority="157">
      <formula>AND($E$5=8,L31=3)</formula>
    </cfRule>
    <cfRule type="expression" dxfId="1295" priority="158">
      <formula>AND($E$5=7,L31=3)</formula>
    </cfRule>
    <cfRule type="expression" dxfId="1294" priority="159">
      <formula>AND($E$5=6,L31=3)</formula>
    </cfRule>
    <cfRule type="expression" dxfId="1293" priority="160">
      <formula>AND($E$5=5,L31=3)</formula>
    </cfRule>
    <cfRule type="expression" dxfId="1292" priority="161">
      <formula>AND($E$5=4,L31=3)</formula>
    </cfRule>
    <cfRule type="expression" dxfId="1291" priority="165">
      <formula>AND($E$5=3,L31=3)</formula>
    </cfRule>
    <cfRule type="expression" dxfId="1290" priority="166">
      <formula>AND($E$5=2,L31=3)</formula>
    </cfRule>
    <cfRule type="expression" dxfId="1289" priority="167">
      <formula>AND($E$5=1,L31=3)</formula>
    </cfRule>
    <cfRule type="expression" dxfId="1288" priority="168">
      <formula>L31=9</formula>
    </cfRule>
  </conditionalFormatting>
  <conditionalFormatting sqref="L31:L40">
    <cfRule type="cellIs" dxfId="1287" priority="153" operator="equal">
      <formula>9</formula>
    </cfRule>
    <cfRule type="cellIs" dxfId="1286" priority="162" operator="equal">
      <formula>3</formula>
    </cfRule>
    <cfRule type="cellIs" dxfId="1285" priority="163" operator="equal">
      <formula>2</formula>
    </cfRule>
    <cfRule type="cellIs" dxfId="1284" priority="164" operator="equal">
      <formula>1</formula>
    </cfRule>
  </conditionalFormatting>
  <conditionalFormatting sqref="N31:N40">
    <cfRule type="expression" dxfId="1283" priority="138">
      <formula>AND($E$5=11,O31=3)</formula>
    </cfRule>
    <cfRule type="expression" dxfId="1282" priority="139">
      <formula>AND($E$5=10,O31=3)</formula>
    </cfRule>
    <cfRule type="expression" dxfId="1281" priority="140">
      <formula>AND($E$5=9,O31=3)</formula>
    </cfRule>
    <cfRule type="expression" dxfId="1280" priority="141">
      <formula>AND($E$5=8,O31=3)</formula>
    </cfRule>
    <cfRule type="expression" dxfId="1279" priority="142">
      <formula>AND($E$5=7,O31=3)</formula>
    </cfRule>
    <cfRule type="expression" dxfId="1278" priority="143">
      <formula>AND($E$5=6,O31=3)</formula>
    </cfRule>
    <cfRule type="expression" dxfId="1277" priority="144">
      <formula>AND($E$5=5,O31=3)</formula>
    </cfRule>
    <cfRule type="expression" dxfId="1276" priority="145">
      <formula>AND($E$5=4,O31=3)</formula>
    </cfRule>
    <cfRule type="expression" dxfId="1275" priority="149">
      <formula>AND($E$5=3,O31=3)</formula>
    </cfRule>
    <cfRule type="expression" dxfId="1274" priority="150">
      <formula>AND($E$5=2,O31=3)</formula>
    </cfRule>
    <cfRule type="expression" dxfId="1273" priority="151">
      <formula>AND($E$5=1,O31=3)</formula>
    </cfRule>
    <cfRule type="expression" dxfId="1272" priority="152">
      <formula>O31=9</formula>
    </cfRule>
  </conditionalFormatting>
  <conditionalFormatting sqref="O31:O40">
    <cfRule type="cellIs" dxfId="1271" priority="137" operator="equal">
      <formula>9</formula>
    </cfRule>
    <cfRule type="cellIs" dxfId="1270" priority="146" operator="equal">
      <formula>3</formula>
    </cfRule>
    <cfRule type="cellIs" dxfId="1269" priority="147" operator="equal">
      <formula>2</formula>
    </cfRule>
    <cfRule type="cellIs" dxfId="1268" priority="148" operator="equal">
      <formula>1</formula>
    </cfRule>
  </conditionalFormatting>
  <conditionalFormatting sqref="B44:B53">
    <cfRule type="expression" dxfId="1267" priority="122">
      <formula>AND($E$5=11,C44=3)</formula>
    </cfRule>
    <cfRule type="expression" dxfId="1266" priority="123">
      <formula>AND($E$5=10,C44=3)</formula>
    </cfRule>
    <cfRule type="expression" dxfId="1265" priority="124">
      <formula>AND($E$5=9,C44=3)</formula>
    </cfRule>
    <cfRule type="expression" dxfId="1264" priority="125">
      <formula>AND($E$5=8,C44=3)</formula>
    </cfRule>
    <cfRule type="expression" dxfId="1263" priority="126">
      <formula>AND($E$5=7,C44=3)</formula>
    </cfRule>
    <cfRule type="expression" dxfId="1262" priority="127">
      <formula>AND($E$5=6,C44=3)</formula>
    </cfRule>
    <cfRule type="expression" dxfId="1261" priority="128">
      <formula>AND($E$5=5,C44=3)</formula>
    </cfRule>
    <cfRule type="expression" dxfId="1260" priority="129">
      <formula>AND($E$5=4,C44=3)</formula>
    </cfRule>
    <cfRule type="expression" dxfId="1259" priority="133">
      <formula>AND($E$5=3,C44=3)</formula>
    </cfRule>
    <cfRule type="expression" dxfId="1258" priority="134">
      <formula>AND($E$5=2,C44=3)</formula>
    </cfRule>
    <cfRule type="expression" dxfId="1257" priority="135">
      <formula>AND($E$5=1,C44=3)</formula>
    </cfRule>
    <cfRule type="expression" dxfId="1256" priority="136">
      <formula>C44=9</formula>
    </cfRule>
  </conditionalFormatting>
  <conditionalFormatting sqref="C44:C53">
    <cfRule type="cellIs" dxfId="1255" priority="121" operator="equal">
      <formula>9</formula>
    </cfRule>
    <cfRule type="cellIs" dxfId="1254" priority="130" operator="equal">
      <formula>3</formula>
    </cfRule>
    <cfRule type="cellIs" dxfId="1253" priority="131" operator="equal">
      <formula>2</formula>
    </cfRule>
    <cfRule type="cellIs" dxfId="1252" priority="132" operator="equal">
      <formula>1</formula>
    </cfRule>
  </conditionalFormatting>
  <conditionalFormatting sqref="E44:E53">
    <cfRule type="expression" dxfId="1251" priority="106">
      <formula>AND($E$5=11,F44=3)</formula>
    </cfRule>
    <cfRule type="expression" dxfId="1250" priority="107">
      <formula>AND($E$5=10,F44=3)</formula>
    </cfRule>
    <cfRule type="expression" dxfId="1249" priority="108">
      <formula>AND($E$5=9,F44=3)</formula>
    </cfRule>
    <cfRule type="expression" dxfId="1248" priority="109">
      <formula>AND($E$5=8,F44=3)</formula>
    </cfRule>
    <cfRule type="expression" dxfId="1247" priority="110">
      <formula>AND($E$5=7,F44=3)</formula>
    </cfRule>
    <cfRule type="expression" dxfId="1246" priority="111">
      <formula>AND($E$5=6,F44=3)</formula>
    </cfRule>
    <cfRule type="expression" dxfId="1245" priority="112">
      <formula>AND($E$5=5,F44=3)</formula>
    </cfRule>
    <cfRule type="expression" dxfId="1244" priority="113">
      <formula>AND($E$5=4,F44=3)</formula>
    </cfRule>
    <cfRule type="expression" dxfId="1243" priority="117">
      <formula>AND($E$5=3,F44=3)</formula>
    </cfRule>
    <cfRule type="expression" dxfId="1242" priority="118">
      <formula>AND($E$5=2,F44=3)</formula>
    </cfRule>
    <cfRule type="expression" dxfId="1241" priority="119">
      <formula>AND($E$5=1,F44=3)</formula>
    </cfRule>
    <cfRule type="expression" dxfId="1240" priority="120">
      <formula>F44=9</formula>
    </cfRule>
  </conditionalFormatting>
  <conditionalFormatting sqref="F44:F53">
    <cfRule type="cellIs" dxfId="1239" priority="105" operator="equal">
      <formula>9</formula>
    </cfRule>
    <cfRule type="cellIs" dxfId="1238" priority="114" operator="equal">
      <formula>3</formula>
    </cfRule>
    <cfRule type="cellIs" dxfId="1237" priority="115" operator="equal">
      <formula>2</formula>
    </cfRule>
    <cfRule type="cellIs" dxfId="1236" priority="116" operator="equal">
      <formula>1</formula>
    </cfRule>
  </conditionalFormatting>
  <conditionalFormatting sqref="H44:H53">
    <cfRule type="expression" dxfId="1235" priority="90">
      <formula>AND($E$5=11,I44=3)</formula>
    </cfRule>
    <cfRule type="expression" dxfId="1234" priority="91">
      <formula>AND($E$5=10,I44=3)</formula>
    </cfRule>
    <cfRule type="expression" dxfId="1233" priority="92">
      <formula>AND($E$5=9,I44=3)</formula>
    </cfRule>
    <cfRule type="expression" dxfId="1232" priority="93">
      <formula>AND($E$5=8,I44=3)</formula>
    </cfRule>
    <cfRule type="expression" dxfId="1231" priority="94">
      <formula>AND($E$5=7,I44=3)</formula>
    </cfRule>
    <cfRule type="expression" dxfId="1230" priority="95">
      <formula>AND($E$5=6,I44=3)</formula>
    </cfRule>
    <cfRule type="expression" dxfId="1229" priority="96">
      <formula>AND($E$5=5,I44=3)</formula>
    </cfRule>
    <cfRule type="expression" dxfId="1228" priority="97">
      <formula>AND($E$5=4,I44=3)</formula>
    </cfRule>
    <cfRule type="expression" dxfId="1227" priority="101">
      <formula>AND($E$5=3,I44=3)</formula>
    </cfRule>
    <cfRule type="expression" dxfId="1226" priority="102">
      <formula>AND($E$5=2,I44=3)</formula>
    </cfRule>
    <cfRule type="expression" dxfId="1225" priority="103">
      <formula>AND($E$5=1,I44=3)</formula>
    </cfRule>
    <cfRule type="expression" dxfId="1224" priority="104">
      <formula>I44=9</formula>
    </cfRule>
  </conditionalFormatting>
  <conditionalFormatting sqref="I44:I53">
    <cfRule type="cellIs" dxfId="1223" priority="89" operator="equal">
      <formula>9</formula>
    </cfRule>
    <cfRule type="cellIs" dxfId="1222" priority="98" operator="equal">
      <formula>3</formula>
    </cfRule>
    <cfRule type="cellIs" dxfId="1221" priority="99" operator="equal">
      <formula>2</formula>
    </cfRule>
    <cfRule type="cellIs" dxfId="1220" priority="100" operator="equal">
      <formula>1</formula>
    </cfRule>
  </conditionalFormatting>
  <conditionalFormatting sqref="K44:K53">
    <cfRule type="expression" dxfId="1219" priority="74">
      <formula>AND($E$5=11,L44=3)</formula>
    </cfRule>
    <cfRule type="expression" dxfId="1218" priority="75">
      <formula>AND($E$5=10,L44=3)</formula>
    </cfRule>
    <cfRule type="expression" dxfId="1217" priority="76">
      <formula>AND($E$5=9,L44=3)</formula>
    </cfRule>
    <cfRule type="expression" dxfId="1216" priority="77">
      <formula>AND($E$5=8,L44=3)</formula>
    </cfRule>
    <cfRule type="expression" dxfId="1215" priority="78">
      <formula>AND($E$5=7,L44=3)</formula>
    </cfRule>
    <cfRule type="expression" dxfId="1214" priority="79">
      <formula>AND($E$5=6,L44=3)</formula>
    </cfRule>
    <cfRule type="expression" dxfId="1213" priority="80">
      <formula>AND($E$5=5,L44=3)</formula>
    </cfRule>
    <cfRule type="expression" dxfId="1212" priority="81">
      <formula>AND($E$5=4,L44=3)</formula>
    </cfRule>
    <cfRule type="expression" dxfId="1211" priority="85">
      <formula>AND($E$5=3,L44=3)</formula>
    </cfRule>
    <cfRule type="expression" dxfId="1210" priority="86">
      <formula>AND($E$5=2,L44=3)</formula>
    </cfRule>
    <cfRule type="expression" dxfId="1209" priority="87">
      <formula>AND($E$5=1,L44=3)</formula>
    </cfRule>
    <cfRule type="expression" dxfId="1208" priority="88">
      <formula>L44=9</formula>
    </cfRule>
  </conditionalFormatting>
  <conditionalFormatting sqref="L44:L53">
    <cfRule type="cellIs" dxfId="1207" priority="73" operator="equal">
      <formula>9</formula>
    </cfRule>
    <cfRule type="cellIs" dxfId="1206" priority="82" operator="equal">
      <formula>3</formula>
    </cfRule>
    <cfRule type="cellIs" dxfId="1205" priority="83" operator="equal">
      <formula>2</formula>
    </cfRule>
    <cfRule type="cellIs" dxfId="1204" priority="84" operator="equal">
      <formula>1</formula>
    </cfRule>
  </conditionalFormatting>
  <conditionalFormatting sqref="N44:N53">
    <cfRule type="expression" dxfId="1203" priority="61">
      <formula>AND($E$5=11,O44=3)</formula>
    </cfRule>
    <cfRule type="expression" dxfId="1202" priority="62">
      <formula>AND($E$5=10,O44=3)</formula>
    </cfRule>
    <cfRule type="expression" dxfId="1201" priority="63">
      <formula>AND($E$5=9,O44=3)</formula>
    </cfRule>
    <cfRule type="expression" dxfId="1200" priority="64">
      <formula>AND($E$5=8,O44=3)</formula>
    </cfRule>
    <cfRule type="expression" dxfId="1199" priority="65">
      <formula>AND($E$5=7,O44=3)</formula>
    </cfRule>
    <cfRule type="expression" dxfId="1198" priority="66">
      <formula>AND($E$5=6,O44=3)</formula>
    </cfRule>
    <cfRule type="expression" dxfId="1197" priority="67">
      <formula>AND($E$5=5,O44=3)</formula>
    </cfRule>
    <cfRule type="expression" dxfId="1196" priority="68">
      <formula>AND($E$5=4,O44=3)</formula>
    </cfRule>
    <cfRule type="expression" dxfId="1195" priority="69">
      <formula>AND($E$5=3,O44=3)</formula>
    </cfRule>
    <cfRule type="expression" dxfId="1194" priority="70">
      <formula>AND($E$5=2,O44=3)</formula>
    </cfRule>
    <cfRule type="expression" dxfId="1193" priority="71">
      <formula>AND($E$5=1,O44=3)</formula>
    </cfRule>
    <cfRule type="expression" dxfId="1192" priority="72">
      <formula>O44=9</formula>
    </cfRule>
  </conditionalFormatting>
  <conditionalFormatting sqref="B57:B66">
    <cfRule type="expression" dxfId="1191" priority="46">
      <formula>AND($E$5=11,C57=3)</formula>
    </cfRule>
    <cfRule type="expression" dxfId="1190" priority="47">
      <formula>AND($E$5=10,C57=3)</formula>
    </cfRule>
    <cfRule type="expression" dxfId="1189" priority="48">
      <formula>AND($E$5=9,C57=3)</formula>
    </cfRule>
    <cfRule type="expression" dxfId="1188" priority="49">
      <formula>AND($E$5=8,C57=3)</formula>
    </cfRule>
    <cfRule type="expression" dxfId="1187" priority="50">
      <formula>AND($E$5=7,C57=3)</formula>
    </cfRule>
    <cfRule type="expression" dxfId="1186" priority="51">
      <formula>AND($E$5=6,C57=3)</formula>
    </cfRule>
    <cfRule type="expression" dxfId="1185" priority="52">
      <formula>AND($E$5=5,C57=3)</formula>
    </cfRule>
    <cfRule type="expression" dxfId="1184" priority="53">
      <formula>AND($E$5=4,C57=3)</formula>
    </cfRule>
    <cfRule type="expression" dxfId="1183" priority="57">
      <formula>AND($E$5=3,C57=3)</formula>
    </cfRule>
    <cfRule type="expression" dxfId="1182" priority="58">
      <formula>AND($E$5=2,C57=3)</formula>
    </cfRule>
    <cfRule type="expression" dxfId="1181" priority="59">
      <formula>AND($E$5=1,C57=3)</formula>
    </cfRule>
    <cfRule type="expression" dxfId="1180" priority="60">
      <formula>C57=9</formula>
    </cfRule>
  </conditionalFormatting>
  <conditionalFormatting sqref="C57:C66">
    <cfRule type="cellIs" dxfId="1179" priority="45" operator="equal">
      <formula>9</formula>
    </cfRule>
    <cfRule type="cellIs" dxfId="1178" priority="54" operator="equal">
      <formula>3</formula>
    </cfRule>
    <cfRule type="cellIs" dxfId="1177" priority="55" operator="equal">
      <formula>2</formula>
    </cfRule>
    <cfRule type="cellIs" dxfId="1176" priority="56" operator="equal">
      <formula>1</formula>
    </cfRule>
  </conditionalFormatting>
  <conditionalFormatting sqref="E57:E66">
    <cfRule type="expression" dxfId="1175" priority="30">
      <formula>AND($E$5=11,F57=3)</formula>
    </cfRule>
    <cfRule type="expression" dxfId="1174" priority="31">
      <formula>AND($E$5=10,F57=3)</formula>
    </cfRule>
    <cfRule type="expression" dxfId="1173" priority="32">
      <formula>AND($E$5=9,F57=3)</formula>
    </cfRule>
    <cfRule type="expression" dxfId="1172" priority="33">
      <formula>AND($E$5=8,F57=3)</formula>
    </cfRule>
    <cfRule type="expression" dxfId="1171" priority="34">
      <formula>AND($E$5=7,F57=3)</formula>
    </cfRule>
    <cfRule type="expression" dxfId="1170" priority="35">
      <formula>AND($E$5=6,F57=3)</formula>
    </cfRule>
    <cfRule type="expression" dxfId="1169" priority="36">
      <formula>AND($E$5=5,F57=3)</formula>
    </cfRule>
    <cfRule type="expression" dxfId="1168" priority="37">
      <formula>AND($E$5=4,F57=3)</formula>
    </cfRule>
    <cfRule type="expression" dxfId="1167" priority="41">
      <formula>AND($E$5=3,F57=3)</formula>
    </cfRule>
    <cfRule type="expression" dxfId="1166" priority="42">
      <formula>AND($E$5=2,F57=3)</formula>
    </cfRule>
    <cfRule type="expression" dxfId="1165" priority="43">
      <formula>AND($E$5=1,F57=3)</formula>
    </cfRule>
    <cfRule type="expression" dxfId="1164" priority="44">
      <formula>F57=9</formula>
    </cfRule>
  </conditionalFormatting>
  <conditionalFormatting sqref="F57:F66">
    <cfRule type="cellIs" dxfId="1163" priority="29" operator="equal">
      <formula>9</formula>
    </cfRule>
    <cfRule type="cellIs" dxfId="1162" priority="38" operator="equal">
      <formula>3</formula>
    </cfRule>
    <cfRule type="cellIs" dxfId="1161" priority="39" operator="equal">
      <formula>2</formula>
    </cfRule>
    <cfRule type="cellIs" dxfId="1160" priority="40" operator="equal">
      <formula>1</formula>
    </cfRule>
  </conditionalFormatting>
  <conditionalFormatting sqref="H57:H66">
    <cfRule type="expression" dxfId="1159" priority="14">
      <formula>AND($E$5=11,I57=3)</formula>
    </cfRule>
    <cfRule type="expression" dxfId="1158" priority="15">
      <formula>AND($E$5=10,I57=3)</formula>
    </cfRule>
    <cfRule type="expression" dxfId="1157" priority="16">
      <formula>AND($E$5=9,I57=3)</formula>
    </cfRule>
    <cfRule type="expression" dxfId="1156" priority="17">
      <formula>AND($E$5=8,I57=3)</formula>
    </cfRule>
    <cfRule type="expression" dxfId="1155" priority="18">
      <formula>AND($E$5=7,I57=3)</formula>
    </cfRule>
    <cfRule type="expression" dxfId="1154" priority="19">
      <formula>AND($E$5=6,I57=3)</formula>
    </cfRule>
    <cfRule type="expression" dxfId="1153" priority="20">
      <formula>AND($E$5=5,I57=3)</formula>
    </cfRule>
    <cfRule type="expression" dxfId="1152" priority="21">
      <formula>AND($E$5=4,I57=3)</formula>
    </cfRule>
    <cfRule type="expression" dxfId="1151" priority="25">
      <formula>AND($E$5=3,I57=3)</formula>
    </cfRule>
    <cfRule type="expression" dxfId="1150" priority="26">
      <formula>AND($E$5=2,I57=3)</formula>
    </cfRule>
    <cfRule type="expression" dxfId="1149" priority="27">
      <formula>AND($E$5=1,I57=3)</formula>
    </cfRule>
    <cfRule type="expression" dxfId="1148" priority="28">
      <formula>I57=9</formula>
    </cfRule>
  </conditionalFormatting>
  <conditionalFormatting sqref="I57:I66">
    <cfRule type="cellIs" dxfId="1147" priority="13" operator="equal">
      <formula>9</formula>
    </cfRule>
    <cfRule type="cellIs" dxfId="1146" priority="22" operator="equal">
      <formula>3</formula>
    </cfRule>
    <cfRule type="cellIs" dxfId="1145" priority="23" operator="equal">
      <formula>2</formula>
    </cfRule>
    <cfRule type="cellIs" dxfId="1144" priority="24" operator="equal">
      <formula>1</formula>
    </cfRule>
  </conditionalFormatting>
  <conditionalFormatting sqref="K57:K66">
    <cfRule type="expression" dxfId="1143" priority="1">
      <formula>AND($E$5=11,L57=3)</formula>
    </cfRule>
    <cfRule type="expression" dxfId="1142" priority="2">
      <formula>AND($E$5=10,L57=3)</formula>
    </cfRule>
    <cfRule type="expression" dxfId="1141" priority="3">
      <formula>AND($E$5=9,L57=3)</formula>
    </cfRule>
    <cfRule type="expression" dxfId="1140" priority="4">
      <formula>AND($E$5=8,L57=3)</formula>
    </cfRule>
    <cfRule type="expression" dxfId="1139" priority="5">
      <formula>AND($E$5=7,L57=3)</formula>
    </cfRule>
    <cfRule type="expression" dxfId="1138" priority="6">
      <formula>AND($E$5=6,L57=3)</formula>
    </cfRule>
    <cfRule type="expression" dxfId="1137" priority="7">
      <formula>AND($E$5=5,L57=3)</formula>
    </cfRule>
    <cfRule type="expression" dxfId="1136" priority="8">
      <formula>AND($E$5=4,L57=3)</formula>
    </cfRule>
    <cfRule type="expression" dxfId="1135" priority="9">
      <formula>AND($E$5=3,L57=3)</formula>
    </cfRule>
    <cfRule type="expression" dxfId="1134" priority="10">
      <formula>AND($E$5=2,L57=3)</formula>
    </cfRule>
    <cfRule type="expression" dxfId="1133" priority="11">
      <formula>AND($E$5=1,L57=3)</formula>
    </cfRule>
    <cfRule type="expression" dxfId="1132" priority="12">
      <formula>L57=9</formula>
    </cfRule>
  </conditionalFormatting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rowBreaks count="2" manualBreakCount="2">
    <brk id="28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E1" zoomScale="55" zoomScaleNormal="55" workbookViewId="0">
      <selection activeCell="K35" sqref="K35"/>
    </sheetView>
  </sheetViews>
  <sheetFormatPr defaultRowHeight="18.75"/>
  <cols>
    <col min="1" max="1" width="5.7109375" style="3" customWidth="1"/>
    <col min="2" max="2" width="50.7109375" style="3" customWidth="1"/>
    <col min="3" max="4" width="5.7109375" style="5" customWidth="1"/>
    <col min="5" max="5" width="50.7109375" style="3" customWidth="1"/>
    <col min="6" max="7" width="5.7109375" style="5" customWidth="1"/>
    <col min="8" max="8" width="50.7109375" style="3" customWidth="1"/>
    <col min="9" max="10" width="5.7109375" style="5" customWidth="1"/>
    <col min="11" max="11" width="50.7109375" style="3" customWidth="1"/>
    <col min="12" max="13" width="5.7109375" style="5" customWidth="1"/>
    <col min="14" max="14" width="50.7109375" style="3" customWidth="1"/>
    <col min="15" max="16" width="5.7109375" style="5" customWidth="1"/>
    <col min="17" max="16384" width="9.140625" style="3"/>
  </cols>
  <sheetData>
    <row r="1" spans="1:16" ht="30" customHeight="1">
      <c r="B1" s="51" t="s">
        <v>282</v>
      </c>
      <c r="C1" s="51"/>
      <c r="D1" s="51"/>
      <c r="E1" s="51"/>
      <c r="H1" s="52" t="s">
        <v>279</v>
      </c>
      <c r="I1" s="39"/>
      <c r="J1" s="39"/>
      <c r="K1" s="53" t="s">
        <v>280</v>
      </c>
      <c r="L1" s="39"/>
      <c r="M1" s="39"/>
      <c r="N1" s="54" t="s">
        <v>281</v>
      </c>
    </row>
    <row r="2" spans="1:16" ht="30" customHeight="1">
      <c r="B2" s="51"/>
      <c r="C2" s="51"/>
      <c r="D2" s="51"/>
      <c r="E2" s="51"/>
      <c r="H2" s="52"/>
      <c r="I2" s="40"/>
      <c r="J2" s="40"/>
      <c r="K2" s="53"/>
      <c r="L2" s="40"/>
      <c r="M2" s="40"/>
      <c r="N2" s="54"/>
    </row>
    <row r="4" spans="1:16" s="21" customFormat="1" ht="54" customHeight="1">
      <c r="A4" s="20"/>
      <c r="B4" s="9" t="s">
        <v>3</v>
      </c>
      <c r="C4" s="7"/>
      <c r="D4" s="7" t="s">
        <v>0</v>
      </c>
      <c r="E4" s="9" t="s">
        <v>4</v>
      </c>
      <c r="F4" s="7"/>
      <c r="G4" s="7" t="s">
        <v>0</v>
      </c>
      <c r="H4" s="9" t="s">
        <v>5</v>
      </c>
      <c r="I4" s="7"/>
      <c r="J4" s="7" t="s">
        <v>0</v>
      </c>
      <c r="K4" s="9" t="s">
        <v>6</v>
      </c>
      <c r="L4" s="7"/>
      <c r="M4" s="7" t="s">
        <v>0</v>
      </c>
      <c r="N4" s="9" t="s">
        <v>7</v>
      </c>
      <c r="O4" s="7"/>
      <c r="P4" s="7" t="s">
        <v>0</v>
      </c>
    </row>
    <row r="5" spans="1:16" ht="31.5">
      <c r="A5" s="42">
        <v>1</v>
      </c>
      <c r="B5" s="44" t="s">
        <v>8</v>
      </c>
      <c r="C5" s="45">
        <v>0</v>
      </c>
      <c r="D5" s="4">
        <v>1</v>
      </c>
      <c r="E5" s="46" t="s">
        <v>483</v>
      </c>
      <c r="F5" s="18"/>
      <c r="G5" s="4">
        <v>1</v>
      </c>
      <c r="H5" s="47" t="s">
        <v>484</v>
      </c>
      <c r="I5" s="18"/>
      <c r="J5" s="4">
        <v>1</v>
      </c>
      <c r="K5" s="47" t="s">
        <v>485</v>
      </c>
      <c r="L5" s="18"/>
      <c r="M5" s="4">
        <v>1</v>
      </c>
      <c r="N5" s="36" t="s">
        <v>486</v>
      </c>
      <c r="O5" s="45">
        <v>0</v>
      </c>
      <c r="P5" s="45"/>
    </row>
    <row r="6" spans="1:16">
      <c r="A6" s="42">
        <v>2</v>
      </c>
      <c r="B6" s="44" t="s">
        <v>13</v>
      </c>
      <c r="C6" s="45">
        <v>0</v>
      </c>
      <c r="D6" s="4">
        <v>2</v>
      </c>
      <c r="E6" s="46" t="s">
        <v>487</v>
      </c>
      <c r="F6" s="18"/>
      <c r="G6" s="4">
        <v>2</v>
      </c>
      <c r="H6" s="47" t="s">
        <v>488</v>
      </c>
      <c r="I6" s="18"/>
      <c r="J6" s="4">
        <v>2</v>
      </c>
      <c r="K6" s="47" t="s">
        <v>489</v>
      </c>
      <c r="L6" s="18"/>
      <c r="M6" s="4">
        <v>2</v>
      </c>
      <c r="N6" s="36" t="s">
        <v>490</v>
      </c>
      <c r="O6" s="45">
        <v>0</v>
      </c>
      <c r="P6" s="45"/>
    </row>
    <row r="7" spans="1:16">
      <c r="A7" s="42">
        <v>3</v>
      </c>
      <c r="B7" s="44" t="s">
        <v>18</v>
      </c>
      <c r="C7" s="45">
        <v>0</v>
      </c>
      <c r="D7" s="4">
        <v>3</v>
      </c>
      <c r="E7" s="46" t="s">
        <v>491</v>
      </c>
      <c r="F7" s="18"/>
      <c r="G7" s="4">
        <v>3</v>
      </c>
      <c r="H7" s="47" t="s">
        <v>492</v>
      </c>
      <c r="I7" s="18"/>
      <c r="J7" s="4">
        <v>3</v>
      </c>
      <c r="K7" s="47" t="s">
        <v>493</v>
      </c>
      <c r="L7" s="18"/>
      <c r="M7" s="4">
        <v>3</v>
      </c>
      <c r="N7" s="36" t="s">
        <v>494</v>
      </c>
      <c r="O7" s="45">
        <v>0</v>
      </c>
      <c r="P7" s="45"/>
    </row>
    <row r="8" spans="1:16" ht="31.5">
      <c r="A8" s="42">
        <v>4</v>
      </c>
      <c r="B8" s="44" t="s">
        <v>23</v>
      </c>
      <c r="C8" s="45">
        <v>0</v>
      </c>
      <c r="D8" s="4">
        <v>4</v>
      </c>
      <c r="E8" s="46" t="s">
        <v>495</v>
      </c>
      <c r="F8" s="18"/>
      <c r="G8" s="4">
        <v>4</v>
      </c>
      <c r="H8" s="47" t="s">
        <v>496</v>
      </c>
      <c r="I8" s="18"/>
      <c r="J8" s="4">
        <v>4</v>
      </c>
      <c r="K8" s="47" t="s">
        <v>497</v>
      </c>
      <c r="L8" s="18"/>
      <c r="M8" s="4">
        <v>4</v>
      </c>
      <c r="N8" s="36" t="s">
        <v>498</v>
      </c>
      <c r="O8" s="45">
        <v>0</v>
      </c>
      <c r="P8" s="45"/>
    </row>
    <row r="9" spans="1:16" ht="31.5">
      <c r="A9" s="42">
        <v>5</v>
      </c>
      <c r="B9" s="44" t="s">
        <v>28</v>
      </c>
      <c r="C9" s="45">
        <v>0</v>
      </c>
      <c r="D9" s="4">
        <v>5</v>
      </c>
      <c r="E9" s="46" t="s">
        <v>499</v>
      </c>
      <c r="F9" s="18"/>
      <c r="G9" s="4">
        <v>5</v>
      </c>
      <c r="H9" s="47" t="s">
        <v>500</v>
      </c>
      <c r="I9" s="18"/>
      <c r="J9" s="4">
        <v>5</v>
      </c>
      <c r="K9" s="47" t="s">
        <v>501</v>
      </c>
      <c r="L9" s="18"/>
      <c r="M9" s="4">
        <v>5</v>
      </c>
      <c r="N9" s="36" t="s">
        <v>502</v>
      </c>
      <c r="O9" s="45">
        <v>0</v>
      </c>
      <c r="P9" s="45"/>
    </row>
    <row r="10" spans="1:16" ht="31.5">
      <c r="A10" s="42">
        <v>6</v>
      </c>
      <c r="B10" s="44" t="s">
        <v>33</v>
      </c>
      <c r="C10" s="45">
        <v>0</v>
      </c>
      <c r="D10" s="4">
        <v>6</v>
      </c>
      <c r="E10" s="46" t="s">
        <v>503</v>
      </c>
      <c r="F10" s="18"/>
      <c r="G10" s="4">
        <v>6</v>
      </c>
      <c r="H10" s="47" t="s">
        <v>504</v>
      </c>
      <c r="I10" s="18"/>
      <c r="J10" s="4">
        <v>6</v>
      </c>
      <c r="K10" s="47" t="s">
        <v>505</v>
      </c>
      <c r="L10" s="18"/>
      <c r="M10" s="4">
        <v>6</v>
      </c>
      <c r="N10" s="36" t="s">
        <v>506</v>
      </c>
      <c r="O10" s="45">
        <v>0</v>
      </c>
      <c r="P10" s="45"/>
    </row>
    <row r="11" spans="1:16">
      <c r="A11" s="42">
        <v>7</v>
      </c>
      <c r="B11" s="44" t="s">
        <v>38</v>
      </c>
      <c r="C11" s="45">
        <v>0</v>
      </c>
      <c r="D11" s="4">
        <v>7</v>
      </c>
      <c r="E11" s="46" t="s">
        <v>507</v>
      </c>
      <c r="F11" s="18"/>
      <c r="G11" s="4">
        <v>7</v>
      </c>
      <c r="H11" s="47" t="s">
        <v>508</v>
      </c>
      <c r="I11" s="18"/>
      <c r="J11" s="4">
        <v>7</v>
      </c>
      <c r="K11" s="47" t="s">
        <v>509</v>
      </c>
      <c r="L11" s="18"/>
      <c r="M11" s="4">
        <v>7</v>
      </c>
      <c r="N11" s="36" t="s">
        <v>510</v>
      </c>
      <c r="O11" s="45">
        <v>0</v>
      </c>
      <c r="P11" s="45"/>
    </row>
    <row r="12" spans="1:16">
      <c r="A12" s="42">
        <v>8</v>
      </c>
      <c r="B12" s="44" t="s">
        <v>43</v>
      </c>
      <c r="C12" s="45">
        <v>0</v>
      </c>
      <c r="D12" s="4">
        <v>8</v>
      </c>
      <c r="E12" s="46" t="s">
        <v>511</v>
      </c>
      <c r="F12" s="18"/>
      <c r="G12" s="4">
        <v>8</v>
      </c>
      <c r="H12" s="47" t="s">
        <v>512</v>
      </c>
      <c r="I12" s="18"/>
      <c r="J12" s="4">
        <v>8</v>
      </c>
      <c r="K12" s="47" t="s">
        <v>513</v>
      </c>
      <c r="L12" s="18"/>
      <c r="M12" s="4">
        <v>8</v>
      </c>
      <c r="N12" s="36" t="s">
        <v>514</v>
      </c>
      <c r="O12" s="45">
        <v>0</v>
      </c>
      <c r="P12" s="45"/>
    </row>
    <row r="13" spans="1:16">
      <c r="A13" s="42">
        <v>9</v>
      </c>
      <c r="B13" s="44" t="s">
        <v>48</v>
      </c>
      <c r="C13" s="45">
        <v>0</v>
      </c>
      <c r="D13" s="4">
        <v>9</v>
      </c>
      <c r="E13" s="46" t="s">
        <v>515</v>
      </c>
      <c r="F13" s="18"/>
      <c r="G13" s="4">
        <v>9</v>
      </c>
      <c r="H13" s="47" t="s">
        <v>516</v>
      </c>
      <c r="I13" s="18"/>
      <c r="J13" s="4">
        <v>9</v>
      </c>
      <c r="K13" s="47" t="s">
        <v>517</v>
      </c>
      <c r="L13" s="18"/>
      <c r="M13" s="4">
        <v>9</v>
      </c>
      <c r="N13" s="36" t="s">
        <v>518</v>
      </c>
      <c r="O13" s="45">
        <v>0</v>
      </c>
      <c r="P13" s="45"/>
    </row>
    <row r="14" spans="1:16">
      <c r="A14" s="42">
        <v>10</v>
      </c>
      <c r="B14" s="44" t="s">
        <v>53</v>
      </c>
      <c r="C14" s="45">
        <v>0</v>
      </c>
      <c r="D14" s="4">
        <v>10</v>
      </c>
      <c r="E14" s="46" t="s">
        <v>519</v>
      </c>
      <c r="F14" s="18"/>
      <c r="G14" s="4">
        <v>10</v>
      </c>
      <c r="H14" s="47" t="s">
        <v>520</v>
      </c>
      <c r="I14" s="18"/>
      <c r="J14" s="4">
        <v>10</v>
      </c>
      <c r="K14" s="47" t="s">
        <v>521</v>
      </c>
      <c r="L14" s="18"/>
      <c r="M14" s="4">
        <v>10</v>
      </c>
      <c r="N14" s="36" t="s">
        <v>522</v>
      </c>
      <c r="O14" s="45">
        <v>0</v>
      </c>
      <c r="P14" s="45"/>
    </row>
    <row r="15" spans="1:16" s="21" customFormat="1" ht="54" customHeight="1">
      <c r="A15" s="20"/>
      <c r="B15" s="10" t="s">
        <v>1</v>
      </c>
      <c r="C15" s="7"/>
      <c r="D15" s="7"/>
      <c r="E15" s="10" t="s">
        <v>1</v>
      </c>
      <c r="F15" s="7"/>
      <c r="G15" s="7"/>
      <c r="H15" s="10" t="s">
        <v>1</v>
      </c>
      <c r="I15" s="7"/>
      <c r="J15" s="7"/>
      <c r="K15" s="10" t="s">
        <v>1</v>
      </c>
      <c r="L15" s="7"/>
      <c r="M15" s="7"/>
      <c r="N15" s="10" t="s">
        <v>1</v>
      </c>
      <c r="O15" s="7"/>
      <c r="P15" s="7"/>
    </row>
    <row r="16" spans="1:16" ht="18" customHeight="1">
      <c r="A16" s="4"/>
      <c r="B16" s="4"/>
      <c r="E16" s="4"/>
      <c r="H16" s="4"/>
      <c r="K16" s="4"/>
      <c r="N16" s="4"/>
    </row>
    <row r="17" spans="1:16" s="21" customFormat="1" ht="54" customHeight="1">
      <c r="A17" s="20"/>
      <c r="B17" s="9" t="s">
        <v>58</v>
      </c>
      <c r="C17" s="7"/>
      <c r="D17" s="7" t="s">
        <v>0</v>
      </c>
      <c r="E17" s="9" t="s">
        <v>59</v>
      </c>
      <c r="F17" s="7"/>
      <c r="G17" s="7" t="s">
        <v>0</v>
      </c>
      <c r="H17" s="9" t="s">
        <v>60</v>
      </c>
      <c r="I17" s="7"/>
      <c r="J17" s="7" t="s">
        <v>0</v>
      </c>
      <c r="K17" s="9" t="s">
        <v>61</v>
      </c>
      <c r="L17" s="7"/>
      <c r="M17" s="7" t="s">
        <v>0</v>
      </c>
      <c r="N17" s="9" t="s">
        <v>623</v>
      </c>
      <c r="O17" s="7"/>
      <c r="P17" s="7" t="s">
        <v>0</v>
      </c>
    </row>
    <row r="18" spans="1:16" ht="47.25">
      <c r="A18" s="4">
        <v>1</v>
      </c>
      <c r="B18" s="48" t="s">
        <v>523</v>
      </c>
      <c r="C18" s="49">
        <v>0</v>
      </c>
      <c r="D18" s="4">
        <v>1</v>
      </c>
      <c r="E18" s="48" t="s">
        <v>524</v>
      </c>
      <c r="F18" s="49"/>
      <c r="G18" s="4">
        <v>1</v>
      </c>
      <c r="H18" s="48" t="s">
        <v>525</v>
      </c>
      <c r="I18" s="49"/>
      <c r="J18" s="4">
        <v>1</v>
      </c>
      <c r="K18" s="48" t="s">
        <v>526</v>
      </c>
      <c r="L18" s="49"/>
      <c r="M18" s="4">
        <v>1</v>
      </c>
      <c r="N18" s="48" t="s">
        <v>527</v>
      </c>
      <c r="O18" s="50">
        <v>0</v>
      </c>
    </row>
    <row r="19" spans="1:16" ht="31.5">
      <c r="A19" s="4">
        <v>2</v>
      </c>
      <c r="B19" s="48" t="s">
        <v>528</v>
      </c>
      <c r="C19" s="49">
        <v>0</v>
      </c>
      <c r="D19" s="4">
        <v>2</v>
      </c>
      <c r="E19" s="48" t="s">
        <v>529</v>
      </c>
      <c r="F19" s="49"/>
      <c r="G19" s="4">
        <v>2</v>
      </c>
      <c r="H19" s="48" t="s">
        <v>530</v>
      </c>
      <c r="I19" s="49"/>
      <c r="J19" s="4">
        <v>2</v>
      </c>
      <c r="K19" s="48" t="s">
        <v>531</v>
      </c>
      <c r="L19" s="49"/>
      <c r="M19" s="4">
        <v>2</v>
      </c>
      <c r="N19" s="48" t="s">
        <v>532</v>
      </c>
      <c r="O19" s="50">
        <v>0</v>
      </c>
    </row>
    <row r="20" spans="1:16" ht="31.5">
      <c r="A20" s="4">
        <v>3</v>
      </c>
      <c r="B20" s="48" t="s">
        <v>533</v>
      </c>
      <c r="C20" s="49">
        <v>0</v>
      </c>
      <c r="D20" s="4">
        <v>3</v>
      </c>
      <c r="E20" s="48" t="s">
        <v>534</v>
      </c>
      <c r="F20" s="49"/>
      <c r="G20" s="4">
        <v>3</v>
      </c>
      <c r="H20" s="48" t="s">
        <v>535</v>
      </c>
      <c r="I20" s="49"/>
      <c r="J20" s="4">
        <v>3</v>
      </c>
      <c r="K20" s="48" t="s">
        <v>536</v>
      </c>
      <c r="L20" s="49"/>
      <c r="M20" s="4">
        <v>3</v>
      </c>
      <c r="N20" s="48" t="s">
        <v>537</v>
      </c>
      <c r="O20" s="50">
        <v>0</v>
      </c>
    </row>
    <row r="21" spans="1:16" ht="31.5">
      <c r="A21" s="4">
        <v>4</v>
      </c>
      <c r="B21" s="48" t="s">
        <v>538</v>
      </c>
      <c r="C21" s="49">
        <v>0</v>
      </c>
      <c r="D21" s="4">
        <v>4</v>
      </c>
      <c r="E21" s="48" t="s">
        <v>539</v>
      </c>
      <c r="F21" s="49"/>
      <c r="G21" s="4">
        <v>4</v>
      </c>
      <c r="H21" s="48" t="s">
        <v>540</v>
      </c>
      <c r="I21" s="49"/>
      <c r="J21" s="4">
        <v>4</v>
      </c>
      <c r="K21" s="48" t="s">
        <v>541</v>
      </c>
      <c r="L21" s="49"/>
      <c r="M21" s="4">
        <v>4</v>
      </c>
      <c r="N21" s="48" t="s">
        <v>542</v>
      </c>
      <c r="O21" s="50">
        <v>0</v>
      </c>
    </row>
    <row r="22" spans="1:16" ht="31.5">
      <c r="A22" s="4">
        <v>5</v>
      </c>
      <c r="B22" s="48" t="s">
        <v>543</v>
      </c>
      <c r="C22" s="49">
        <v>0</v>
      </c>
      <c r="D22" s="4">
        <v>5</v>
      </c>
      <c r="E22" s="48" t="s">
        <v>544</v>
      </c>
      <c r="F22" s="49"/>
      <c r="G22" s="4">
        <v>5</v>
      </c>
      <c r="H22" s="48" t="s">
        <v>545</v>
      </c>
      <c r="I22" s="49"/>
      <c r="J22" s="4">
        <v>5</v>
      </c>
      <c r="K22" s="48" t="s">
        <v>546</v>
      </c>
      <c r="L22" s="49"/>
      <c r="M22" s="4">
        <v>5</v>
      </c>
      <c r="N22" s="48" t="s">
        <v>547</v>
      </c>
      <c r="O22" s="50">
        <v>0</v>
      </c>
    </row>
    <row r="23" spans="1:16" ht="31.5">
      <c r="A23" s="4">
        <v>6</v>
      </c>
      <c r="B23" s="48" t="s">
        <v>548</v>
      </c>
      <c r="C23" s="49">
        <v>0</v>
      </c>
      <c r="D23" s="4">
        <v>6</v>
      </c>
      <c r="E23" s="48" t="s">
        <v>549</v>
      </c>
      <c r="F23" s="49"/>
      <c r="G23" s="4">
        <v>6</v>
      </c>
      <c r="H23" s="48" t="s">
        <v>550</v>
      </c>
      <c r="I23" s="49"/>
      <c r="J23" s="4">
        <v>6</v>
      </c>
      <c r="K23" s="48" t="s">
        <v>551</v>
      </c>
      <c r="L23" s="49"/>
      <c r="M23" s="4">
        <v>6</v>
      </c>
      <c r="N23" s="48" t="s">
        <v>552</v>
      </c>
      <c r="O23" s="50">
        <v>0</v>
      </c>
    </row>
    <row r="24" spans="1:16" ht="31.5">
      <c r="A24" s="4">
        <v>7</v>
      </c>
      <c r="B24" s="48" t="s">
        <v>553</v>
      </c>
      <c r="C24" s="49">
        <v>0</v>
      </c>
      <c r="D24" s="4">
        <v>7</v>
      </c>
      <c r="E24" s="48" t="s">
        <v>554</v>
      </c>
      <c r="F24" s="49"/>
      <c r="G24" s="4">
        <v>7</v>
      </c>
      <c r="H24" s="48" t="s">
        <v>555</v>
      </c>
      <c r="I24" s="49"/>
      <c r="J24" s="4">
        <v>7</v>
      </c>
      <c r="K24" s="48" t="s">
        <v>556</v>
      </c>
      <c r="L24" s="49"/>
      <c r="M24" s="4">
        <v>7</v>
      </c>
      <c r="N24" s="48" t="s">
        <v>557</v>
      </c>
      <c r="O24" s="50">
        <v>0</v>
      </c>
    </row>
    <row r="25" spans="1:16" ht="31.5">
      <c r="A25" s="4">
        <v>8</v>
      </c>
      <c r="B25" s="48" t="s">
        <v>558</v>
      </c>
      <c r="C25" s="49">
        <v>0</v>
      </c>
      <c r="D25" s="4">
        <v>8</v>
      </c>
      <c r="E25" s="48" t="s">
        <v>559</v>
      </c>
      <c r="F25" s="49"/>
      <c r="G25" s="4">
        <v>8</v>
      </c>
      <c r="H25" s="48" t="s">
        <v>560</v>
      </c>
      <c r="I25" s="49"/>
      <c r="J25" s="4">
        <v>8</v>
      </c>
      <c r="K25" s="48" t="s">
        <v>561</v>
      </c>
      <c r="L25" s="49"/>
      <c r="M25" s="4">
        <v>8</v>
      </c>
      <c r="N25" s="48" t="s">
        <v>562</v>
      </c>
      <c r="O25" s="50">
        <v>0</v>
      </c>
    </row>
    <row r="26" spans="1:16" ht="31.5">
      <c r="A26" s="4">
        <v>9</v>
      </c>
      <c r="B26" s="48" t="s">
        <v>563</v>
      </c>
      <c r="C26" s="49">
        <v>0</v>
      </c>
      <c r="D26" s="4">
        <v>9</v>
      </c>
      <c r="E26" s="48" t="s">
        <v>564</v>
      </c>
      <c r="F26" s="49"/>
      <c r="G26" s="4">
        <v>9</v>
      </c>
      <c r="H26" s="48" t="s">
        <v>565</v>
      </c>
      <c r="I26" s="49"/>
      <c r="J26" s="4">
        <v>9</v>
      </c>
      <c r="K26" s="48" t="s">
        <v>566</v>
      </c>
      <c r="L26" s="49"/>
      <c r="M26" s="4">
        <v>9</v>
      </c>
      <c r="N26" s="48" t="s">
        <v>567</v>
      </c>
      <c r="O26" s="50">
        <v>0</v>
      </c>
    </row>
    <row r="27" spans="1:16" ht="31.5">
      <c r="A27" s="4">
        <v>10</v>
      </c>
      <c r="B27" s="48" t="s">
        <v>568</v>
      </c>
      <c r="C27" s="49">
        <v>0</v>
      </c>
      <c r="D27" s="4">
        <v>10</v>
      </c>
      <c r="E27" s="48" t="s">
        <v>569</v>
      </c>
      <c r="F27" s="49"/>
      <c r="G27" s="4">
        <v>10</v>
      </c>
      <c r="H27" s="48" t="s">
        <v>570</v>
      </c>
      <c r="I27" s="49"/>
      <c r="J27" s="4">
        <v>10</v>
      </c>
      <c r="K27" s="48" t="s">
        <v>571</v>
      </c>
      <c r="L27" s="49"/>
      <c r="M27" s="4">
        <v>10</v>
      </c>
      <c r="N27" s="48" t="s">
        <v>572</v>
      </c>
      <c r="O27" s="50">
        <v>0</v>
      </c>
    </row>
    <row r="28" spans="1:16" s="21" customFormat="1" ht="54" customHeight="1">
      <c r="A28" s="20"/>
      <c r="B28" s="10" t="s">
        <v>1</v>
      </c>
      <c r="C28" s="7"/>
      <c r="D28" s="7"/>
      <c r="E28" s="10" t="s">
        <v>1</v>
      </c>
      <c r="F28" s="7"/>
      <c r="G28" s="7"/>
      <c r="H28" s="10" t="s">
        <v>1</v>
      </c>
      <c r="I28" s="7"/>
      <c r="J28" s="7"/>
      <c r="K28" s="10" t="s">
        <v>1</v>
      </c>
      <c r="L28" s="7"/>
      <c r="M28" s="7"/>
      <c r="N28" s="10" t="s">
        <v>1</v>
      </c>
      <c r="O28" s="7"/>
      <c r="P28" s="7"/>
    </row>
    <row r="29" spans="1:16" s="8" customFormat="1" ht="18" customHeight="1">
      <c r="A29" s="14"/>
      <c r="B29" s="14"/>
      <c r="C29" s="6"/>
      <c r="D29" s="6"/>
      <c r="E29" s="14"/>
      <c r="F29" s="6"/>
      <c r="G29" s="6"/>
      <c r="H29" s="14"/>
      <c r="I29" s="6"/>
      <c r="J29" s="6"/>
      <c r="K29" s="14"/>
      <c r="L29" s="6"/>
      <c r="M29" s="6"/>
      <c r="N29" s="14"/>
      <c r="O29" s="6"/>
      <c r="P29" s="6"/>
    </row>
    <row r="30" spans="1:16" s="21" customFormat="1" ht="54" customHeight="1">
      <c r="A30" s="20"/>
      <c r="B30" s="9" t="s">
        <v>624</v>
      </c>
      <c r="C30" s="7"/>
      <c r="D30" s="7" t="s">
        <v>0</v>
      </c>
      <c r="E30" s="9" t="s">
        <v>625</v>
      </c>
      <c r="F30" s="7"/>
      <c r="G30" s="7" t="s">
        <v>0</v>
      </c>
      <c r="H30" s="9" t="s">
        <v>626</v>
      </c>
      <c r="I30" s="7"/>
      <c r="J30" s="7" t="s">
        <v>0</v>
      </c>
      <c r="K30" s="9" t="s">
        <v>627</v>
      </c>
      <c r="L30" s="7"/>
      <c r="M30" s="7" t="s">
        <v>0</v>
      </c>
      <c r="N30" s="9" t="s">
        <v>628</v>
      </c>
      <c r="O30" s="7"/>
      <c r="P30" s="7" t="s">
        <v>0</v>
      </c>
    </row>
    <row r="31" spans="1:16" ht="47.25">
      <c r="A31" s="43">
        <v>1</v>
      </c>
      <c r="B31" s="48" t="s">
        <v>573</v>
      </c>
      <c r="C31" s="49"/>
      <c r="D31" s="43">
        <v>1</v>
      </c>
      <c r="E31" s="48" t="s">
        <v>574</v>
      </c>
      <c r="F31" s="49"/>
      <c r="G31" s="43">
        <v>1</v>
      </c>
      <c r="H31" s="48" t="s">
        <v>575</v>
      </c>
      <c r="I31" s="49"/>
      <c r="J31" s="43">
        <v>1</v>
      </c>
      <c r="K31" s="48" t="s">
        <v>576</v>
      </c>
      <c r="L31" s="49"/>
      <c r="M31" s="4">
        <v>1</v>
      </c>
      <c r="N31" s="48" t="s">
        <v>577</v>
      </c>
      <c r="O31" s="16"/>
      <c r="P31" s="17"/>
    </row>
    <row r="32" spans="1:16" ht="31.5">
      <c r="A32" s="43">
        <v>2</v>
      </c>
      <c r="B32" s="48" t="s">
        <v>578</v>
      </c>
      <c r="C32" s="49"/>
      <c r="D32" s="43">
        <v>2</v>
      </c>
      <c r="E32" s="48" t="s">
        <v>579</v>
      </c>
      <c r="F32" s="49"/>
      <c r="G32" s="43">
        <v>2</v>
      </c>
      <c r="H32" s="48" t="s">
        <v>580</v>
      </c>
      <c r="I32" s="49"/>
      <c r="J32" s="43">
        <v>2</v>
      </c>
      <c r="K32" s="48" t="s">
        <v>581</v>
      </c>
      <c r="L32" s="49"/>
      <c r="M32" s="4">
        <v>2</v>
      </c>
      <c r="N32" s="48" t="s">
        <v>582</v>
      </c>
      <c r="O32" s="16"/>
      <c r="P32" s="17"/>
    </row>
    <row r="33" spans="1:16" ht="31.5">
      <c r="A33" s="43">
        <v>3</v>
      </c>
      <c r="B33" s="48" t="s">
        <v>583</v>
      </c>
      <c r="C33" s="49"/>
      <c r="D33" s="43">
        <v>3</v>
      </c>
      <c r="E33" s="48" t="s">
        <v>584</v>
      </c>
      <c r="F33" s="49"/>
      <c r="G33" s="43">
        <v>3</v>
      </c>
      <c r="H33" s="48" t="s">
        <v>585</v>
      </c>
      <c r="I33" s="49"/>
      <c r="J33" s="43">
        <v>3</v>
      </c>
      <c r="K33" s="48" t="s">
        <v>586</v>
      </c>
      <c r="L33" s="49"/>
      <c r="M33" s="4">
        <v>3</v>
      </c>
      <c r="N33" s="48" t="s">
        <v>587</v>
      </c>
      <c r="O33" s="16"/>
      <c r="P33" s="17"/>
    </row>
    <row r="34" spans="1:16" ht="31.5">
      <c r="A34" s="43">
        <v>4</v>
      </c>
      <c r="B34" s="48" t="s">
        <v>588</v>
      </c>
      <c r="C34" s="49"/>
      <c r="D34" s="43">
        <v>4</v>
      </c>
      <c r="E34" s="48" t="s">
        <v>589</v>
      </c>
      <c r="F34" s="49"/>
      <c r="G34" s="43">
        <v>4</v>
      </c>
      <c r="H34" s="48" t="s">
        <v>590</v>
      </c>
      <c r="I34" s="49"/>
      <c r="J34" s="43">
        <v>4</v>
      </c>
      <c r="K34" s="48" t="s">
        <v>591</v>
      </c>
      <c r="L34" s="49"/>
      <c r="M34" s="4">
        <v>4</v>
      </c>
      <c r="N34" s="48" t="s">
        <v>592</v>
      </c>
      <c r="O34" s="16"/>
      <c r="P34" s="17"/>
    </row>
    <row r="35" spans="1:16" ht="31.5">
      <c r="A35" s="43">
        <v>5</v>
      </c>
      <c r="B35" s="48" t="s">
        <v>593</v>
      </c>
      <c r="C35" s="49"/>
      <c r="D35" s="43">
        <v>5</v>
      </c>
      <c r="E35" s="48" t="s">
        <v>594</v>
      </c>
      <c r="F35" s="49"/>
      <c r="G35" s="43">
        <v>5</v>
      </c>
      <c r="H35" s="48" t="s">
        <v>595</v>
      </c>
      <c r="I35" s="49"/>
      <c r="J35" s="43">
        <v>5</v>
      </c>
      <c r="K35" s="48" t="s">
        <v>596</v>
      </c>
      <c r="L35" s="49"/>
      <c r="M35" s="4">
        <v>5</v>
      </c>
      <c r="N35" s="48" t="s">
        <v>597</v>
      </c>
      <c r="O35" s="16"/>
      <c r="P35" s="17"/>
    </row>
    <row r="36" spans="1:16" ht="47.25">
      <c r="A36" s="43">
        <v>6</v>
      </c>
      <c r="B36" s="48" t="s">
        <v>598</v>
      </c>
      <c r="C36" s="49"/>
      <c r="D36" s="43">
        <v>6</v>
      </c>
      <c r="E36" s="48" t="s">
        <v>599</v>
      </c>
      <c r="F36" s="49"/>
      <c r="G36" s="43">
        <v>6</v>
      </c>
      <c r="H36" s="48" t="s">
        <v>600</v>
      </c>
      <c r="I36" s="49"/>
      <c r="J36" s="43">
        <v>6</v>
      </c>
      <c r="K36" s="48" t="s">
        <v>601</v>
      </c>
      <c r="L36" s="49"/>
      <c r="M36" s="4">
        <v>6</v>
      </c>
      <c r="N36" s="48" t="s">
        <v>602</v>
      </c>
      <c r="O36" s="16"/>
      <c r="P36" s="17"/>
    </row>
    <row r="37" spans="1:16" ht="47.25">
      <c r="A37" s="43">
        <v>7</v>
      </c>
      <c r="B37" s="48" t="s">
        <v>603</v>
      </c>
      <c r="C37" s="49"/>
      <c r="D37" s="43">
        <v>7</v>
      </c>
      <c r="E37" s="48" t="s">
        <v>604</v>
      </c>
      <c r="F37" s="49"/>
      <c r="G37" s="43">
        <v>7</v>
      </c>
      <c r="H37" s="48" t="s">
        <v>605</v>
      </c>
      <c r="I37" s="49"/>
      <c r="J37" s="43">
        <v>7</v>
      </c>
      <c r="K37" s="48" t="s">
        <v>606</v>
      </c>
      <c r="L37" s="49"/>
      <c r="M37" s="4">
        <v>7</v>
      </c>
      <c r="N37" s="48" t="s">
        <v>607</v>
      </c>
      <c r="O37" s="16"/>
      <c r="P37" s="17"/>
    </row>
    <row r="38" spans="1:16" ht="47.25">
      <c r="A38" s="43">
        <v>8</v>
      </c>
      <c r="B38" s="48" t="s">
        <v>608</v>
      </c>
      <c r="C38" s="49"/>
      <c r="D38" s="43">
        <v>8</v>
      </c>
      <c r="E38" s="48" t="s">
        <v>609</v>
      </c>
      <c r="F38" s="49"/>
      <c r="G38" s="43">
        <v>8</v>
      </c>
      <c r="H38" s="48" t="s">
        <v>610</v>
      </c>
      <c r="I38" s="49"/>
      <c r="J38" s="43">
        <v>8</v>
      </c>
      <c r="K38" s="48" t="s">
        <v>611</v>
      </c>
      <c r="L38" s="49"/>
      <c r="M38" s="4">
        <v>8</v>
      </c>
      <c r="N38" s="48" t="s">
        <v>612</v>
      </c>
      <c r="O38" s="16"/>
      <c r="P38" s="17"/>
    </row>
    <row r="39" spans="1:16" ht="47.25">
      <c r="A39" s="43">
        <v>9</v>
      </c>
      <c r="B39" s="48" t="s">
        <v>613</v>
      </c>
      <c r="C39" s="49"/>
      <c r="D39" s="43">
        <v>9</v>
      </c>
      <c r="E39" s="48" t="s">
        <v>614</v>
      </c>
      <c r="F39" s="49"/>
      <c r="G39" s="43">
        <v>9</v>
      </c>
      <c r="H39" s="48" t="s">
        <v>615</v>
      </c>
      <c r="I39" s="49"/>
      <c r="J39" s="43">
        <v>9</v>
      </c>
      <c r="K39" s="48" t="s">
        <v>616</v>
      </c>
      <c r="L39" s="49"/>
      <c r="M39" s="4">
        <v>9</v>
      </c>
      <c r="N39" s="48" t="s">
        <v>617</v>
      </c>
      <c r="O39" s="16"/>
      <c r="P39" s="17"/>
    </row>
    <row r="40" spans="1:16" ht="31.5">
      <c r="A40" s="43">
        <v>10</v>
      </c>
      <c r="B40" s="48" t="s">
        <v>618</v>
      </c>
      <c r="C40" s="49"/>
      <c r="D40" s="43">
        <v>10</v>
      </c>
      <c r="E40" s="48" t="s">
        <v>619</v>
      </c>
      <c r="F40" s="49"/>
      <c r="G40" s="43">
        <v>10</v>
      </c>
      <c r="H40" s="48" t="s">
        <v>620</v>
      </c>
      <c r="I40" s="49"/>
      <c r="J40" s="43">
        <v>10</v>
      </c>
      <c r="K40" s="48" t="s">
        <v>621</v>
      </c>
      <c r="L40" s="49"/>
      <c r="M40" s="4">
        <v>10</v>
      </c>
      <c r="N40" s="48" t="s">
        <v>622</v>
      </c>
      <c r="O40" s="16"/>
      <c r="P40" s="17"/>
    </row>
    <row r="41" spans="1:16" s="21" customFormat="1" ht="54" customHeight="1">
      <c r="A41" s="20"/>
      <c r="B41" s="10" t="s">
        <v>1</v>
      </c>
      <c r="C41" s="7"/>
      <c r="D41" s="7"/>
      <c r="E41" s="10" t="s">
        <v>1</v>
      </c>
      <c r="F41" s="7"/>
      <c r="G41" s="7"/>
      <c r="H41" s="10" t="s">
        <v>1</v>
      </c>
      <c r="I41" s="7"/>
      <c r="J41" s="7"/>
      <c r="K41" s="10" t="s">
        <v>1</v>
      </c>
      <c r="L41" s="7"/>
      <c r="M41" s="7"/>
      <c r="N41" s="10" t="s">
        <v>1</v>
      </c>
      <c r="O41" s="7"/>
      <c r="P41" s="7"/>
    </row>
    <row r="42" spans="1:16" ht="18" customHeight="1">
      <c r="A42" s="4"/>
      <c r="B42" s="4"/>
      <c r="E42" s="4"/>
      <c r="H42" s="4"/>
      <c r="K42" s="4"/>
      <c r="N42" s="4"/>
    </row>
    <row r="43" spans="1:16" s="21" customFormat="1" ht="54" customHeight="1">
      <c r="A43" s="20"/>
      <c r="B43" s="9"/>
      <c r="C43" s="7"/>
      <c r="D43" s="7" t="s">
        <v>0</v>
      </c>
      <c r="E43" s="9"/>
      <c r="F43" s="7"/>
      <c r="G43" s="7" t="s">
        <v>0</v>
      </c>
      <c r="H43" s="9"/>
      <c r="I43" s="7"/>
      <c r="J43" s="7" t="s">
        <v>0</v>
      </c>
      <c r="K43" s="9"/>
      <c r="L43" s="7"/>
      <c r="M43" s="7" t="s">
        <v>0</v>
      </c>
      <c r="N43" s="9"/>
      <c r="O43" s="7"/>
      <c r="P43" s="7" t="s">
        <v>0</v>
      </c>
    </row>
    <row r="44" spans="1:16">
      <c r="A44" s="42">
        <v>1</v>
      </c>
      <c r="B44" s="48"/>
      <c r="C44" s="49"/>
      <c r="D44" s="44"/>
      <c r="E44" s="48"/>
      <c r="F44" s="49"/>
      <c r="G44" s="44"/>
      <c r="H44" s="48"/>
      <c r="I44" s="49"/>
      <c r="J44" s="44"/>
      <c r="K44" s="48"/>
      <c r="L44" s="49"/>
      <c r="M44" s="44"/>
      <c r="N44" s="48"/>
      <c r="O44" s="50"/>
      <c r="P44" s="50"/>
    </row>
    <row r="45" spans="1:16">
      <c r="A45" s="42">
        <v>2</v>
      </c>
      <c r="B45" s="48"/>
      <c r="C45" s="49"/>
      <c r="D45" s="44"/>
      <c r="E45" s="48"/>
      <c r="F45" s="49"/>
      <c r="G45" s="44"/>
      <c r="H45" s="48"/>
      <c r="I45" s="49"/>
      <c r="J45" s="44"/>
      <c r="K45" s="48"/>
      <c r="L45" s="49"/>
      <c r="M45" s="44"/>
      <c r="N45" s="48"/>
      <c r="O45" s="50"/>
      <c r="P45" s="50"/>
    </row>
    <row r="46" spans="1:16">
      <c r="A46" s="42">
        <v>3</v>
      </c>
      <c r="B46" s="48"/>
      <c r="C46" s="49"/>
      <c r="D46" s="44"/>
      <c r="E46" s="48"/>
      <c r="F46" s="49"/>
      <c r="G46" s="44"/>
      <c r="H46" s="48"/>
      <c r="I46" s="49"/>
      <c r="J46" s="44"/>
      <c r="K46" s="48"/>
      <c r="L46" s="49"/>
      <c r="M46" s="44"/>
      <c r="N46" s="48"/>
      <c r="O46" s="50"/>
      <c r="P46" s="50"/>
    </row>
    <row r="47" spans="1:16">
      <c r="A47" s="42">
        <v>4</v>
      </c>
      <c r="B47" s="48"/>
      <c r="C47" s="49"/>
      <c r="D47" s="44"/>
      <c r="E47" s="48"/>
      <c r="F47" s="49"/>
      <c r="G47" s="44"/>
      <c r="H47" s="48"/>
      <c r="I47" s="49"/>
      <c r="J47" s="44"/>
      <c r="K47" s="48"/>
      <c r="L47" s="49"/>
      <c r="M47" s="44"/>
      <c r="N47" s="48"/>
      <c r="O47" s="50"/>
      <c r="P47" s="50"/>
    </row>
    <row r="48" spans="1:16">
      <c r="A48" s="42">
        <v>5</v>
      </c>
      <c r="B48" s="48"/>
      <c r="C48" s="49"/>
      <c r="D48" s="44"/>
      <c r="E48" s="48"/>
      <c r="F48" s="49"/>
      <c r="G48" s="44"/>
      <c r="H48" s="48"/>
      <c r="I48" s="49"/>
      <c r="J48" s="44"/>
      <c r="K48" s="48"/>
      <c r="L48" s="49"/>
      <c r="M48" s="44"/>
      <c r="N48" s="48"/>
      <c r="O48" s="50"/>
      <c r="P48" s="50"/>
    </row>
    <row r="49" spans="1:16">
      <c r="A49" s="42">
        <v>6</v>
      </c>
      <c r="B49" s="48"/>
      <c r="C49" s="49"/>
      <c r="D49" s="44"/>
      <c r="E49" s="48"/>
      <c r="F49" s="49"/>
      <c r="G49" s="44"/>
      <c r="H49" s="48"/>
      <c r="I49" s="49"/>
      <c r="J49" s="44"/>
      <c r="K49" s="48"/>
      <c r="L49" s="49"/>
      <c r="M49" s="44"/>
      <c r="N49" s="48"/>
      <c r="O49" s="50"/>
      <c r="P49" s="50"/>
    </row>
    <row r="50" spans="1:16">
      <c r="A50" s="42">
        <v>7</v>
      </c>
      <c r="B50" s="48"/>
      <c r="C50" s="49"/>
      <c r="D50" s="44"/>
      <c r="E50" s="48"/>
      <c r="F50" s="49"/>
      <c r="G50" s="44"/>
      <c r="H50" s="48"/>
      <c r="I50" s="49"/>
      <c r="J50" s="44"/>
      <c r="K50" s="48"/>
      <c r="L50" s="49"/>
      <c r="M50" s="44"/>
      <c r="N50" s="48"/>
      <c r="O50" s="50"/>
      <c r="P50" s="50"/>
    </row>
    <row r="51" spans="1:16">
      <c r="A51" s="42">
        <v>8</v>
      </c>
      <c r="B51" s="48"/>
      <c r="C51" s="49"/>
      <c r="D51" s="44"/>
      <c r="E51" s="48"/>
      <c r="F51" s="49"/>
      <c r="G51" s="44"/>
      <c r="H51" s="48"/>
      <c r="I51" s="49"/>
      <c r="J51" s="44"/>
      <c r="K51" s="48"/>
      <c r="L51" s="49"/>
      <c r="M51" s="44"/>
      <c r="N51" s="48"/>
      <c r="O51" s="50"/>
      <c r="P51" s="50"/>
    </row>
    <row r="52" spans="1:16">
      <c r="A52" s="42">
        <v>9</v>
      </c>
      <c r="B52" s="48"/>
      <c r="C52" s="49"/>
      <c r="D52" s="44"/>
      <c r="E52" s="48"/>
      <c r="F52" s="49"/>
      <c r="G52" s="44"/>
      <c r="H52" s="48"/>
      <c r="I52" s="49"/>
      <c r="J52" s="44"/>
      <c r="K52" s="48"/>
      <c r="L52" s="49"/>
      <c r="M52" s="44"/>
      <c r="N52" s="48"/>
      <c r="O52" s="50"/>
      <c r="P52" s="50"/>
    </row>
    <row r="53" spans="1:16">
      <c r="A53" s="42">
        <v>10</v>
      </c>
      <c r="B53" s="48"/>
      <c r="C53" s="49"/>
      <c r="D53" s="44"/>
      <c r="E53" s="48"/>
      <c r="F53" s="49"/>
      <c r="G53" s="44"/>
      <c r="H53" s="48"/>
      <c r="I53" s="49"/>
      <c r="J53" s="44"/>
      <c r="K53" s="48"/>
      <c r="L53" s="49"/>
      <c r="M53" s="44"/>
      <c r="N53" s="48"/>
      <c r="O53" s="50"/>
      <c r="P53" s="50"/>
    </row>
    <row r="54" spans="1:16" s="21" customFormat="1" ht="54" customHeight="1">
      <c r="A54" s="20"/>
      <c r="B54" s="10" t="s">
        <v>1</v>
      </c>
      <c r="C54" s="7"/>
      <c r="D54" s="7"/>
      <c r="E54" s="10" t="s">
        <v>1</v>
      </c>
      <c r="F54" s="7"/>
      <c r="G54" s="7"/>
      <c r="H54" s="10" t="s">
        <v>1</v>
      </c>
      <c r="I54" s="7"/>
      <c r="J54" s="7"/>
      <c r="K54" s="10" t="s">
        <v>1</v>
      </c>
      <c r="L54" s="7"/>
      <c r="M54" s="7"/>
      <c r="N54" s="10" t="s">
        <v>1</v>
      </c>
      <c r="O54" s="7"/>
      <c r="P54" s="7" t="s">
        <v>2</v>
      </c>
    </row>
    <row r="55" spans="1:16" s="6" customFormat="1" ht="18" customHeight="1">
      <c r="A55" s="14"/>
      <c r="B55" s="14"/>
      <c r="E55" s="14"/>
      <c r="H55" s="14"/>
      <c r="K55" s="14"/>
      <c r="N55" s="14"/>
    </row>
    <row r="56" spans="1:16" s="21" customFormat="1" ht="54" customHeight="1">
      <c r="A56" s="20"/>
      <c r="B56" s="9"/>
      <c r="C56" s="7"/>
      <c r="D56" s="7" t="s">
        <v>0</v>
      </c>
      <c r="E56" s="9"/>
      <c r="F56" s="7"/>
      <c r="G56" s="7" t="s">
        <v>0</v>
      </c>
      <c r="H56" s="9"/>
      <c r="I56" s="7"/>
      <c r="J56" s="7" t="s">
        <v>0</v>
      </c>
      <c r="K56" s="9"/>
      <c r="L56" s="7"/>
      <c r="M56" s="7" t="s">
        <v>0</v>
      </c>
      <c r="N56" s="9"/>
      <c r="O56" s="7"/>
      <c r="P56" s="7" t="s">
        <v>0</v>
      </c>
    </row>
    <row r="57" spans="1:16">
      <c r="A57" s="42">
        <v>1</v>
      </c>
      <c r="B57" s="48"/>
      <c r="C57" s="49"/>
      <c r="D57" s="44"/>
      <c r="E57" s="48"/>
      <c r="F57" s="49"/>
      <c r="G57" s="44"/>
      <c r="H57" s="48"/>
      <c r="I57" s="49"/>
      <c r="J57" s="44"/>
      <c r="K57" s="48"/>
      <c r="L57" s="50"/>
      <c r="M57" s="44"/>
      <c r="N57" s="44"/>
      <c r="O57" s="50"/>
      <c r="P57" s="50"/>
    </row>
    <row r="58" spans="1:16">
      <c r="A58" s="42">
        <v>2</v>
      </c>
      <c r="B58" s="48"/>
      <c r="C58" s="49"/>
      <c r="D58" s="44"/>
      <c r="E58" s="48"/>
      <c r="F58" s="49"/>
      <c r="G58" s="44"/>
      <c r="H58" s="48"/>
      <c r="I58" s="49"/>
      <c r="J58" s="44"/>
      <c r="K58" s="48"/>
      <c r="L58" s="50"/>
      <c r="M58" s="44"/>
      <c r="N58" s="44"/>
      <c r="O58" s="50"/>
      <c r="P58" s="50"/>
    </row>
    <row r="59" spans="1:16">
      <c r="A59" s="42">
        <v>3</v>
      </c>
      <c r="B59" s="48"/>
      <c r="C59" s="49"/>
      <c r="D59" s="44"/>
      <c r="E59" s="48"/>
      <c r="F59" s="49"/>
      <c r="G59" s="44"/>
      <c r="H59" s="48"/>
      <c r="I59" s="49"/>
      <c r="J59" s="44"/>
      <c r="K59" s="48"/>
      <c r="L59" s="50"/>
      <c r="M59" s="44"/>
      <c r="N59" s="44"/>
      <c r="O59" s="50"/>
      <c r="P59" s="50"/>
    </row>
    <row r="60" spans="1:16">
      <c r="A60" s="42">
        <v>4</v>
      </c>
      <c r="B60" s="48"/>
      <c r="C60" s="49"/>
      <c r="D60" s="44"/>
      <c r="E60" s="48"/>
      <c r="F60" s="49"/>
      <c r="G60" s="44"/>
      <c r="H60" s="48"/>
      <c r="I60" s="49"/>
      <c r="J60" s="44"/>
      <c r="K60" s="48"/>
      <c r="L60" s="50"/>
      <c r="M60" s="44"/>
      <c r="N60" s="44"/>
      <c r="O60" s="50"/>
      <c r="P60" s="50"/>
    </row>
    <row r="61" spans="1:16">
      <c r="A61" s="42">
        <v>5</v>
      </c>
      <c r="B61" s="48"/>
      <c r="C61" s="49"/>
      <c r="D61" s="44"/>
      <c r="E61" s="48"/>
      <c r="F61" s="49"/>
      <c r="G61" s="44"/>
      <c r="H61" s="48"/>
      <c r="I61" s="49"/>
      <c r="J61" s="44"/>
      <c r="K61" s="48"/>
      <c r="L61" s="50"/>
      <c r="M61" s="44"/>
      <c r="N61" s="44"/>
      <c r="O61" s="50"/>
      <c r="P61" s="50"/>
    </row>
    <row r="62" spans="1:16">
      <c r="A62" s="42">
        <v>6</v>
      </c>
      <c r="B62" s="48"/>
      <c r="C62" s="49"/>
      <c r="D62" s="44"/>
      <c r="E62" s="48"/>
      <c r="F62" s="49"/>
      <c r="G62" s="44"/>
      <c r="H62" s="48"/>
      <c r="I62" s="49"/>
      <c r="J62" s="44"/>
      <c r="K62" s="48"/>
      <c r="L62" s="50"/>
      <c r="M62" s="44"/>
      <c r="N62" s="44"/>
      <c r="O62" s="50"/>
      <c r="P62" s="50"/>
    </row>
    <row r="63" spans="1:16">
      <c r="A63" s="42">
        <v>7</v>
      </c>
      <c r="B63" s="48"/>
      <c r="C63" s="49"/>
      <c r="D63" s="44"/>
      <c r="E63" s="48"/>
      <c r="F63" s="49"/>
      <c r="G63" s="44"/>
      <c r="H63" s="48"/>
      <c r="I63" s="49"/>
      <c r="J63" s="44"/>
      <c r="K63" s="48"/>
      <c r="L63" s="50"/>
      <c r="M63" s="44"/>
      <c r="N63" s="44"/>
      <c r="O63" s="50"/>
      <c r="P63" s="50"/>
    </row>
    <row r="64" spans="1:16">
      <c r="A64" s="42">
        <v>8</v>
      </c>
      <c r="B64" s="48"/>
      <c r="C64" s="49"/>
      <c r="D64" s="44"/>
      <c r="E64" s="48"/>
      <c r="F64" s="49"/>
      <c r="G64" s="44"/>
      <c r="H64" s="48"/>
      <c r="I64" s="49"/>
      <c r="J64" s="44"/>
      <c r="K64" s="48"/>
      <c r="L64" s="50"/>
      <c r="M64" s="44"/>
      <c r="N64" s="44"/>
      <c r="O64" s="50"/>
      <c r="P64" s="50"/>
    </row>
    <row r="65" spans="1:16">
      <c r="A65" s="42">
        <v>9</v>
      </c>
      <c r="B65" s="48"/>
      <c r="C65" s="49"/>
      <c r="D65" s="44"/>
      <c r="E65" s="48"/>
      <c r="F65" s="49"/>
      <c r="G65" s="44"/>
      <c r="H65" s="48"/>
      <c r="I65" s="49"/>
      <c r="J65" s="44"/>
      <c r="K65" s="48"/>
      <c r="L65" s="50"/>
      <c r="M65" s="44"/>
      <c r="N65" s="44"/>
      <c r="O65" s="50"/>
      <c r="P65" s="50"/>
    </row>
    <row r="66" spans="1:16">
      <c r="A66" s="42">
        <v>10</v>
      </c>
      <c r="B66" s="48"/>
      <c r="C66" s="49"/>
      <c r="D66" s="44"/>
      <c r="E66" s="48"/>
      <c r="F66" s="49"/>
      <c r="G66" s="44"/>
      <c r="H66" s="48"/>
      <c r="I66" s="49"/>
      <c r="J66" s="44"/>
      <c r="K66" s="48"/>
      <c r="L66" s="50"/>
      <c r="M66" s="44"/>
      <c r="N66" s="44"/>
      <c r="O66" s="50"/>
      <c r="P66" s="50"/>
    </row>
    <row r="67" spans="1:16" s="21" customFormat="1" ht="54" customHeight="1">
      <c r="A67" s="20"/>
      <c r="B67" s="10" t="s">
        <v>1</v>
      </c>
      <c r="C67" s="7"/>
      <c r="D67" s="7"/>
      <c r="E67" s="10" t="s">
        <v>1</v>
      </c>
      <c r="F67" s="7"/>
      <c r="G67" s="7"/>
      <c r="H67" s="10" t="s">
        <v>1</v>
      </c>
      <c r="I67" s="7"/>
      <c r="J67" s="7"/>
      <c r="K67" s="10" t="s">
        <v>1</v>
      </c>
      <c r="L67" s="7"/>
      <c r="M67" s="7"/>
      <c r="N67" s="10" t="s">
        <v>1</v>
      </c>
      <c r="O67" s="7"/>
      <c r="P67" s="7"/>
    </row>
    <row r="68" spans="1:16" ht="18" customHeight="1">
      <c r="A68" s="5"/>
      <c r="B68" s="5"/>
      <c r="E68" s="5"/>
      <c r="H68" s="5"/>
      <c r="K68" s="5"/>
      <c r="N68" s="5"/>
    </row>
    <row r="69" spans="1:16" s="6" customFormat="1" ht="54" customHeight="1">
      <c r="B69" s="11"/>
      <c r="E69" s="11"/>
      <c r="H69" s="11"/>
      <c r="K69" s="11"/>
      <c r="N69" s="11"/>
    </row>
    <row r="70" spans="1:16">
      <c r="A70" s="5"/>
      <c r="B70" s="5"/>
      <c r="E70" s="5"/>
      <c r="H70" s="5"/>
      <c r="K70" s="5"/>
      <c r="N70" s="5"/>
    </row>
    <row r="71" spans="1:16">
      <c r="A71" s="5"/>
      <c r="B71" s="5"/>
      <c r="E71" s="5"/>
      <c r="H71" s="5"/>
      <c r="K71" s="5"/>
      <c r="N71" s="5"/>
    </row>
    <row r="72" spans="1:16">
      <c r="A72" s="5"/>
      <c r="B72" s="5"/>
      <c r="E72" s="5"/>
      <c r="H72" s="5"/>
      <c r="K72" s="5"/>
      <c r="N72" s="5"/>
    </row>
    <row r="73" spans="1:16">
      <c r="A73" s="5"/>
      <c r="B73" s="5"/>
      <c r="E73" s="5"/>
      <c r="H73" s="5"/>
      <c r="K73" s="5"/>
      <c r="N73" s="5"/>
    </row>
    <row r="74" spans="1:16">
      <c r="A74" s="5"/>
      <c r="B74" s="5"/>
      <c r="E74" s="5"/>
      <c r="H74" s="5"/>
      <c r="K74" s="5"/>
      <c r="N74" s="5"/>
    </row>
    <row r="75" spans="1:16">
      <c r="A75" s="5"/>
      <c r="B75" s="5"/>
      <c r="E75" s="5"/>
      <c r="H75" s="5"/>
      <c r="K75" s="5"/>
      <c r="N75" s="5"/>
    </row>
    <row r="76" spans="1:16">
      <c r="A76" s="5"/>
      <c r="B76" s="5"/>
      <c r="E76" s="5"/>
      <c r="H76" s="5"/>
      <c r="K76" s="5"/>
      <c r="N76" s="5"/>
    </row>
    <row r="77" spans="1:16">
      <c r="A77" s="5"/>
      <c r="B77" s="5"/>
      <c r="E77" s="5"/>
      <c r="H77" s="5"/>
      <c r="K77" s="5"/>
      <c r="N77" s="5"/>
    </row>
    <row r="78" spans="1:16">
      <c r="A78" s="5"/>
      <c r="B78" s="5"/>
      <c r="E78" s="5"/>
      <c r="H78" s="5"/>
      <c r="K78" s="5"/>
      <c r="N78" s="5"/>
    </row>
    <row r="79" spans="1:16">
      <c r="A79" s="5"/>
      <c r="B79" s="5"/>
      <c r="E79" s="5"/>
      <c r="H79" s="5"/>
      <c r="K79" s="5"/>
      <c r="N79" s="5"/>
    </row>
    <row r="80" spans="1:16">
      <c r="A80" s="5"/>
      <c r="B80" s="5"/>
      <c r="E80" s="5"/>
      <c r="H80" s="5"/>
      <c r="K80" s="5"/>
      <c r="N80" s="5"/>
    </row>
  </sheetData>
  <mergeCells count="4">
    <mergeCell ref="B1:E2"/>
    <mergeCell ref="H1:H2"/>
    <mergeCell ref="K1:K2"/>
    <mergeCell ref="N1:N2"/>
  </mergeCells>
  <conditionalFormatting sqref="B18:B27">
    <cfRule type="expression" dxfId="1131" priority="338">
      <formula>AND($E$5=11,C18=3)</formula>
    </cfRule>
    <cfRule type="expression" dxfId="1130" priority="339">
      <formula>AND($E$5=10,C18=3)</formula>
    </cfRule>
    <cfRule type="expression" dxfId="1129" priority="340">
      <formula>AND($E$5=9,C18=3)</formula>
    </cfRule>
    <cfRule type="expression" dxfId="1128" priority="341">
      <formula>AND($E$5=8,C18=3)</formula>
    </cfRule>
    <cfRule type="expression" dxfId="1127" priority="342">
      <formula>AND($E$5=7,C18=3)</formula>
    </cfRule>
    <cfRule type="expression" dxfId="1126" priority="343">
      <formula>AND($E$5=6,C18=3)</formula>
    </cfRule>
    <cfRule type="expression" dxfId="1125" priority="344">
      <formula>AND($E$5=5,C18=3)</formula>
    </cfRule>
    <cfRule type="expression" dxfId="1124" priority="345">
      <formula>AND($E$5=4,C18=3)</formula>
    </cfRule>
    <cfRule type="expression" dxfId="1123" priority="349">
      <formula>AND($E$5=3,C18=3)</formula>
    </cfRule>
    <cfRule type="expression" dxfId="1122" priority="350">
      <formula>AND($E$5=2,C18=3)</formula>
    </cfRule>
    <cfRule type="expression" dxfId="1121" priority="351">
      <formula>AND($E$5=1,C18=3)</formula>
    </cfRule>
    <cfRule type="expression" dxfId="1120" priority="352">
      <formula>C18=9</formula>
    </cfRule>
  </conditionalFormatting>
  <conditionalFormatting sqref="C18:C27">
    <cfRule type="cellIs" dxfId="1119" priority="337" operator="equal">
      <formula>9</formula>
    </cfRule>
    <cfRule type="cellIs" dxfId="1118" priority="346" operator="equal">
      <formula>3</formula>
    </cfRule>
    <cfRule type="cellIs" dxfId="1117" priority="347" operator="equal">
      <formula>2</formula>
    </cfRule>
    <cfRule type="cellIs" dxfId="1116" priority="348" operator="equal">
      <formula>1</formula>
    </cfRule>
  </conditionalFormatting>
  <conditionalFormatting sqref="E18:E27">
    <cfRule type="expression" dxfId="1115" priority="322">
      <formula>AND($E$5=11,F18=3)</formula>
    </cfRule>
    <cfRule type="expression" dxfId="1114" priority="323">
      <formula>AND($E$5=10,F18=3)</formula>
    </cfRule>
    <cfRule type="expression" dxfId="1113" priority="324">
      <formula>AND($E$5=9,F18=3)</formula>
    </cfRule>
    <cfRule type="expression" dxfId="1112" priority="325">
      <formula>AND($E$5=8,F18=3)</formula>
    </cfRule>
    <cfRule type="expression" dxfId="1111" priority="326">
      <formula>AND($E$5=7,F18=3)</formula>
    </cfRule>
    <cfRule type="expression" dxfId="1110" priority="327">
      <formula>AND($E$5=6,F18=3)</formula>
    </cfRule>
    <cfRule type="expression" dxfId="1109" priority="328">
      <formula>AND($E$5=5,F18=3)</formula>
    </cfRule>
    <cfRule type="expression" dxfId="1108" priority="329">
      <formula>AND($E$5=4,F18=3)</formula>
    </cfRule>
    <cfRule type="expression" dxfId="1107" priority="333">
      <formula>AND($E$5=3,F18=3)</formula>
    </cfRule>
    <cfRule type="expression" dxfId="1106" priority="334">
      <formula>AND($E$5=2,F18=3)</formula>
    </cfRule>
    <cfRule type="expression" dxfId="1105" priority="335">
      <formula>AND($E$5=1,F18=3)</formula>
    </cfRule>
    <cfRule type="expression" dxfId="1104" priority="336">
      <formula>F18=9</formula>
    </cfRule>
  </conditionalFormatting>
  <conditionalFormatting sqref="F18:F27">
    <cfRule type="cellIs" dxfId="1103" priority="321" operator="equal">
      <formula>9</formula>
    </cfRule>
    <cfRule type="cellIs" dxfId="1102" priority="330" operator="equal">
      <formula>3</formula>
    </cfRule>
    <cfRule type="cellIs" dxfId="1101" priority="331" operator="equal">
      <formula>2</formula>
    </cfRule>
    <cfRule type="cellIs" dxfId="1100" priority="332" operator="equal">
      <formula>1</formula>
    </cfRule>
  </conditionalFormatting>
  <conditionalFormatting sqref="H18:H27">
    <cfRule type="expression" dxfId="1099" priority="306">
      <formula>AND($E$5=11,I18=3)</formula>
    </cfRule>
    <cfRule type="expression" dxfId="1098" priority="307">
      <formula>AND($E$5=10,I18=3)</formula>
    </cfRule>
    <cfRule type="expression" dxfId="1097" priority="308">
      <formula>AND($E$5=9,I18=3)</formula>
    </cfRule>
    <cfRule type="expression" dxfId="1096" priority="309">
      <formula>AND($E$5=8,I18=3)</formula>
    </cfRule>
    <cfRule type="expression" dxfId="1095" priority="310">
      <formula>AND($E$5=7,I18=3)</formula>
    </cfRule>
    <cfRule type="expression" dxfId="1094" priority="311">
      <formula>AND($E$5=6,I18=3)</formula>
    </cfRule>
    <cfRule type="expression" dxfId="1093" priority="312">
      <formula>AND($E$5=5,I18=3)</formula>
    </cfRule>
    <cfRule type="expression" dxfId="1092" priority="313">
      <formula>AND($E$5=4,I18=3)</formula>
    </cfRule>
    <cfRule type="expression" dxfId="1091" priority="317">
      <formula>AND($E$5=3,I18=3)</formula>
    </cfRule>
    <cfRule type="expression" dxfId="1090" priority="318">
      <formula>AND($E$5=2,I18=3)</formula>
    </cfRule>
    <cfRule type="expression" dxfId="1089" priority="319">
      <formula>AND($E$5=1,I18=3)</formula>
    </cfRule>
    <cfRule type="expression" dxfId="1088" priority="320">
      <formula>I18=9</formula>
    </cfRule>
  </conditionalFormatting>
  <conditionalFormatting sqref="I18:I27">
    <cfRule type="cellIs" dxfId="1087" priority="305" operator="equal">
      <formula>9</formula>
    </cfRule>
    <cfRule type="cellIs" dxfId="1086" priority="314" operator="equal">
      <formula>3</formula>
    </cfRule>
    <cfRule type="cellIs" dxfId="1085" priority="315" operator="equal">
      <formula>2</formula>
    </cfRule>
    <cfRule type="cellIs" dxfId="1084" priority="316" operator="equal">
      <formula>1</formula>
    </cfRule>
  </conditionalFormatting>
  <conditionalFormatting sqref="K18:K27">
    <cfRule type="expression" dxfId="1083" priority="290">
      <formula>AND($E$5=11,L18=3)</formula>
    </cfRule>
    <cfRule type="expression" dxfId="1082" priority="291">
      <formula>AND($E$5=10,L18=3)</formula>
    </cfRule>
    <cfRule type="expression" dxfId="1081" priority="292">
      <formula>AND($E$5=9,L18=3)</formula>
    </cfRule>
    <cfRule type="expression" dxfId="1080" priority="293">
      <formula>AND($E$5=8,L18=3)</formula>
    </cfRule>
    <cfRule type="expression" dxfId="1079" priority="294">
      <formula>AND($E$5=7,L18=3)</formula>
    </cfRule>
    <cfRule type="expression" dxfId="1078" priority="295">
      <formula>AND($E$5=6,L18=3)</formula>
    </cfRule>
    <cfRule type="expression" dxfId="1077" priority="296">
      <formula>AND($E$5=5,L18=3)</formula>
    </cfRule>
    <cfRule type="expression" dxfId="1076" priority="297">
      <formula>AND($E$5=4,L18=3)</formula>
    </cfRule>
    <cfRule type="expression" dxfId="1075" priority="301">
      <formula>AND($E$5=3,L18=3)</formula>
    </cfRule>
    <cfRule type="expression" dxfId="1074" priority="302">
      <formula>AND($E$5=2,L18=3)</formula>
    </cfRule>
    <cfRule type="expression" dxfId="1073" priority="303">
      <formula>AND($E$5=1,L18=3)</formula>
    </cfRule>
    <cfRule type="expression" dxfId="1072" priority="304">
      <formula>L18=9</formula>
    </cfRule>
  </conditionalFormatting>
  <conditionalFormatting sqref="L18:L27">
    <cfRule type="cellIs" dxfId="1071" priority="289" operator="equal">
      <formula>9</formula>
    </cfRule>
    <cfRule type="cellIs" dxfId="1070" priority="298" operator="equal">
      <formula>3</formula>
    </cfRule>
    <cfRule type="cellIs" dxfId="1069" priority="299" operator="equal">
      <formula>2</formula>
    </cfRule>
    <cfRule type="cellIs" dxfId="1068" priority="300" operator="equal">
      <formula>1</formula>
    </cfRule>
  </conditionalFormatting>
  <conditionalFormatting sqref="N18:N27">
    <cfRule type="expression" dxfId="1067" priority="277">
      <formula>AND($E$5=11,O18=3)</formula>
    </cfRule>
    <cfRule type="expression" dxfId="1066" priority="278">
      <formula>AND($E$5=10,O18=3)</formula>
    </cfRule>
    <cfRule type="expression" dxfId="1065" priority="279">
      <formula>AND($E$5=9,O18=3)</formula>
    </cfRule>
    <cfRule type="expression" dxfId="1064" priority="280">
      <formula>AND($E$5=8,O18=3)</formula>
    </cfRule>
    <cfRule type="expression" dxfId="1063" priority="281">
      <formula>AND($E$5=7,O18=3)</formula>
    </cfRule>
    <cfRule type="expression" dxfId="1062" priority="282">
      <formula>AND($E$5=6,O18=3)</formula>
    </cfRule>
    <cfRule type="expression" dxfId="1061" priority="283">
      <formula>AND($E$5=5,O18=3)</formula>
    </cfRule>
    <cfRule type="expression" dxfId="1060" priority="284">
      <formula>AND($E$5=4,O18=3)</formula>
    </cfRule>
    <cfRule type="expression" dxfId="1059" priority="285">
      <formula>AND($E$5=3,O18=3)</formula>
    </cfRule>
    <cfRule type="expression" dxfId="1058" priority="286">
      <formula>AND($E$5=2,O18=3)</formula>
    </cfRule>
    <cfRule type="expression" dxfId="1057" priority="287">
      <formula>AND($E$5=1,O18=3)</formula>
    </cfRule>
    <cfRule type="expression" dxfId="1056" priority="288">
      <formula>O18=9</formula>
    </cfRule>
  </conditionalFormatting>
  <conditionalFormatting sqref="E5:E14">
    <cfRule type="expression" dxfId="1055" priority="262">
      <formula>AND($E$5=11,F5=3)</formula>
    </cfRule>
    <cfRule type="expression" dxfId="1054" priority="263">
      <formula>AND($E$5=10,F5=3)</formula>
    </cfRule>
    <cfRule type="expression" dxfId="1053" priority="264">
      <formula>AND($E$5=9,F5=3)</formula>
    </cfRule>
    <cfRule type="expression" dxfId="1052" priority="265">
      <formula>AND($E$5=8,F5=3)</formula>
    </cfRule>
    <cfRule type="expression" dxfId="1051" priority="266">
      <formula>AND($E$5=7,F5=3)</formula>
    </cfRule>
    <cfRule type="expression" dxfId="1050" priority="267">
      <formula>AND($E$5=6,F5=3)</formula>
    </cfRule>
    <cfRule type="expression" dxfId="1049" priority="268">
      <formula>AND($E$5=5,F5=3)</formula>
    </cfRule>
    <cfRule type="expression" dxfId="1048" priority="269">
      <formula>AND($E$5=4,F5=3)</formula>
    </cfRule>
    <cfRule type="expression" dxfId="1047" priority="273">
      <formula>AND($E$5=3,F5=3)</formula>
    </cfRule>
    <cfRule type="expression" dxfId="1046" priority="274">
      <formula>AND($E$5=2,F5=3)</formula>
    </cfRule>
    <cfRule type="expression" dxfId="1045" priority="275">
      <formula>AND($E$5=1,F5=3)</formula>
    </cfRule>
    <cfRule type="expression" dxfId="1044" priority="276">
      <formula>F5=9</formula>
    </cfRule>
  </conditionalFormatting>
  <conditionalFormatting sqref="F5:F14">
    <cfRule type="cellIs" dxfId="1043" priority="261" operator="equal">
      <formula>9</formula>
    </cfRule>
    <cfRule type="cellIs" dxfId="1042" priority="270" operator="equal">
      <formula>3</formula>
    </cfRule>
    <cfRule type="cellIs" dxfId="1041" priority="271" operator="equal">
      <formula>2</formula>
    </cfRule>
    <cfRule type="cellIs" dxfId="1040" priority="272" operator="equal">
      <formula>1</formula>
    </cfRule>
  </conditionalFormatting>
  <conditionalFormatting sqref="H5:H14">
    <cfRule type="expression" dxfId="1039" priority="246">
      <formula>AND($E$5=11,I5=3)</formula>
    </cfRule>
    <cfRule type="expression" dxfId="1038" priority="247">
      <formula>AND($E$5=10,I5=3)</formula>
    </cfRule>
    <cfRule type="expression" dxfId="1037" priority="248">
      <formula>AND($E$5=9,I5=3)</formula>
    </cfRule>
    <cfRule type="expression" dxfId="1036" priority="249">
      <formula>AND($E$5=8,I5=3)</formula>
    </cfRule>
    <cfRule type="expression" dxfId="1035" priority="250">
      <formula>AND($E$5=7,I5=3)</formula>
    </cfRule>
    <cfRule type="expression" dxfId="1034" priority="251">
      <formula>AND($E$5=6,I5=3)</formula>
    </cfRule>
    <cfRule type="expression" dxfId="1033" priority="252">
      <formula>AND($E$5=5,I5=3)</formula>
    </cfRule>
    <cfRule type="expression" dxfId="1032" priority="253">
      <formula>AND($E$5=4,I5=3)</formula>
    </cfRule>
    <cfRule type="expression" dxfId="1031" priority="257">
      <formula>AND($E$5=3,I5=3)</formula>
    </cfRule>
    <cfRule type="expression" dxfId="1030" priority="258">
      <formula>AND($E$5=2,I5=3)</formula>
    </cfRule>
    <cfRule type="expression" dxfId="1029" priority="259">
      <formula>AND($E$5=1,I5=3)</formula>
    </cfRule>
    <cfRule type="expression" dxfId="1028" priority="260">
      <formula>I5=9</formula>
    </cfRule>
  </conditionalFormatting>
  <conditionalFormatting sqref="I5:I14">
    <cfRule type="cellIs" dxfId="1027" priority="245" operator="equal">
      <formula>9</formula>
    </cfRule>
    <cfRule type="cellIs" dxfId="1026" priority="254" operator="equal">
      <formula>3</formula>
    </cfRule>
    <cfRule type="cellIs" dxfId="1025" priority="255" operator="equal">
      <formula>2</formula>
    </cfRule>
    <cfRule type="cellIs" dxfId="1024" priority="256" operator="equal">
      <formula>1</formula>
    </cfRule>
  </conditionalFormatting>
  <conditionalFormatting sqref="K5:K14">
    <cfRule type="expression" dxfId="1023" priority="230">
      <formula>AND($E$5=11,L5=3)</formula>
    </cfRule>
    <cfRule type="expression" dxfId="1022" priority="231">
      <formula>AND($E$5=10,L5=3)</formula>
    </cfRule>
    <cfRule type="expression" dxfId="1021" priority="232">
      <formula>AND($E$5=9,L5=3)</formula>
    </cfRule>
    <cfRule type="expression" dxfId="1020" priority="233">
      <formula>AND($E$5=8,L5=3)</formula>
    </cfRule>
    <cfRule type="expression" dxfId="1019" priority="234">
      <formula>AND($E$5=7,L5=3)</formula>
    </cfRule>
    <cfRule type="expression" dxfId="1018" priority="235">
      <formula>AND($E$5=6,L5=3)</formula>
    </cfRule>
    <cfRule type="expression" dxfId="1017" priority="236">
      <formula>AND($E$5=5,L5=3)</formula>
    </cfRule>
    <cfRule type="expression" dxfId="1016" priority="237">
      <formula>AND($E$5=4,L5=3)</formula>
    </cfRule>
    <cfRule type="expression" dxfId="1015" priority="241">
      <formula>AND($E$5=3,L5=3)</formula>
    </cfRule>
    <cfRule type="expression" dxfId="1014" priority="242">
      <formula>AND($E$5=2,L5=3)</formula>
    </cfRule>
    <cfRule type="expression" dxfId="1013" priority="243">
      <formula>AND($E$5=1,L5=3)</formula>
    </cfRule>
    <cfRule type="expression" dxfId="1012" priority="244">
      <formula>L5=9</formula>
    </cfRule>
  </conditionalFormatting>
  <conditionalFormatting sqref="L5:L14">
    <cfRule type="cellIs" dxfId="1011" priority="229" operator="equal">
      <formula>9</formula>
    </cfRule>
    <cfRule type="cellIs" dxfId="1010" priority="238" operator="equal">
      <formula>3</formula>
    </cfRule>
    <cfRule type="cellIs" dxfId="1009" priority="239" operator="equal">
      <formula>2</formula>
    </cfRule>
    <cfRule type="cellIs" dxfId="1008" priority="240" operator="equal">
      <formula>1</formula>
    </cfRule>
  </conditionalFormatting>
  <conditionalFormatting sqref="N5:N14">
    <cfRule type="expression" dxfId="1007" priority="217">
      <formula>AND($E$5=11,O5=3)</formula>
    </cfRule>
    <cfRule type="expression" dxfId="1006" priority="218">
      <formula>AND($E$5=10,O5=3)</formula>
    </cfRule>
    <cfRule type="expression" dxfId="1005" priority="219">
      <formula>AND($E$5=9,O5=3)</formula>
    </cfRule>
    <cfRule type="expression" dxfId="1004" priority="220">
      <formula>AND($E$5=8,O5=3)</formula>
    </cfRule>
    <cfRule type="expression" dxfId="1003" priority="221">
      <formula>AND($E$5=7,O5=3)</formula>
    </cfRule>
    <cfRule type="expression" dxfId="1002" priority="222">
      <formula>AND($E$5=6,O5=3)</formula>
    </cfRule>
    <cfRule type="expression" dxfId="1001" priority="223">
      <formula>AND($E$5=5,O5=3)</formula>
    </cfRule>
    <cfRule type="expression" dxfId="1000" priority="224">
      <formula>AND($E$5=4,O5=3)</formula>
    </cfRule>
    <cfRule type="expression" dxfId="999" priority="225">
      <formula>AND($E$5=3,O5=3)</formula>
    </cfRule>
    <cfRule type="expression" dxfId="998" priority="226">
      <formula>AND($E$5=2,O5=3)</formula>
    </cfRule>
    <cfRule type="expression" dxfId="997" priority="227">
      <formula>AND($E$5=1,O5=3)</formula>
    </cfRule>
    <cfRule type="expression" dxfId="996" priority="228">
      <formula>O5=9</formula>
    </cfRule>
  </conditionalFormatting>
  <conditionalFormatting sqref="B31:B40">
    <cfRule type="expression" dxfId="995" priority="202">
      <formula>AND($E$5=11,C31=3)</formula>
    </cfRule>
    <cfRule type="expression" dxfId="994" priority="203">
      <formula>AND($E$5=10,C31=3)</formula>
    </cfRule>
    <cfRule type="expression" dxfId="993" priority="204">
      <formula>AND($E$5=9,C31=3)</formula>
    </cfRule>
    <cfRule type="expression" dxfId="992" priority="205">
      <formula>AND($E$5=8,C31=3)</formula>
    </cfRule>
    <cfRule type="expression" dxfId="991" priority="206">
      <formula>AND($E$5=7,C31=3)</formula>
    </cfRule>
    <cfRule type="expression" dxfId="990" priority="207">
      <formula>AND($E$5=6,C31=3)</formula>
    </cfRule>
    <cfRule type="expression" dxfId="989" priority="208">
      <formula>AND($E$5=5,C31=3)</formula>
    </cfRule>
    <cfRule type="expression" dxfId="988" priority="209">
      <formula>AND($E$5=4,C31=3)</formula>
    </cfRule>
    <cfRule type="expression" dxfId="987" priority="213">
      <formula>AND($E$5=3,C31=3)</formula>
    </cfRule>
    <cfRule type="expression" dxfId="986" priority="214">
      <formula>AND($E$5=2,C31=3)</formula>
    </cfRule>
    <cfRule type="expression" dxfId="985" priority="215">
      <formula>AND($E$5=1,C31=3)</formula>
    </cfRule>
    <cfRule type="expression" dxfId="984" priority="216">
      <formula>C31=9</formula>
    </cfRule>
  </conditionalFormatting>
  <conditionalFormatting sqref="C31:C40">
    <cfRule type="cellIs" dxfId="983" priority="201" operator="equal">
      <formula>9</formula>
    </cfRule>
    <cfRule type="cellIs" dxfId="982" priority="210" operator="equal">
      <formula>3</formula>
    </cfRule>
    <cfRule type="cellIs" dxfId="981" priority="211" operator="equal">
      <formula>2</formula>
    </cfRule>
    <cfRule type="cellIs" dxfId="980" priority="212" operator="equal">
      <formula>1</formula>
    </cfRule>
  </conditionalFormatting>
  <conditionalFormatting sqref="E31:E40">
    <cfRule type="expression" dxfId="979" priority="186">
      <formula>AND($E$5=11,F31=3)</formula>
    </cfRule>
    <cfRule type="expression" dxfId="978" priority="187">
      <formula>AND($E$5=10,F31=3)</formula>
    </cfRule>
    <cfRule type="expression" dxfId="977" priority="188">
      <formula>AND($E$5=9,F31=3)</formula>
    </cfRule>
    <cfRule type="expression" dxfId="976" priority="189">
      <formula>AND($E$5=8,F31=3)</formula>
    </cfRule>
    <cfRule type="expression" dxfId="975" priority="190">
      <formula>AND($E$5=7,F31=3)</formula>
    </cfRule>
    <cfRule type="expression" dxfId="974" priority="191">
      <formula>AND($E$5=6,F31=3)</formula>
    </cfRule>
    <cfRule type="expression" dxfId="973" priority="192">
      <formula>AND($E$5=5,F31=3)</formula>
    </cfRule>
    <cfRule type="expression" dxfId="972" priority="193">
      <formula>AND($E$5=4,F31=3)</formula>
    </cfRule>
    <cfRule type="expression" dxfId="971" priority="197">
      <formula>AND($E$5=3,F31=3)</formula>
    </cfRule>
    <cfRule type="expression" dxfId="970" priority="198">
      <formula>AND($E$5=2,F31=3)</formula>
    </cfRule>
    <cfRule type="expression" dxfId="969" priority="199">
      <formula>AND($E$5=1,F31=3)</formula>
    </cfRule>
    <cfRule type="expression" dxfId="968" priority="200">
      <formula>F31=9</formula>
    </cfRule>
  </conditionalFormatting>
  <conditionalFormatting sqref="F31:F40">
    <cfRule type="cellIs" dxfId="967" priority="185" operator="equal">
      <formula>9</formula>
    </cfRule>
    <cfRule type="cellIs" dxfId="966" priority="194" operator="equal">
      <formula>3</formula>
    </cfRule>
    <cfRule type="cellIs" dxfId="965" priority="195" operator="equal">
      <formula>2</formula>
    </cfRule>
    <cfRule type="cellIs" dxfId="964" priority="196" operator="equal">
      <formula>1</formula>
    </cfRule>
  </conditionalFormatting>
  <conditionalFormatting sqref="H31:H40">
    <cfRule type="expression" dxfId="963" priority="170">
      <formula>AND($E$5=11,I31=3)</formula>
    </cfRule>
    <cfRule type="expression" dxfId="962" priority="171">
      <formula>AND($E$5=10,I31=3)</formula>
    </cfRule>
    <cfRule type="expression" dxfId="961" priority="172">
      <formula>AND($E$5=9,I31=3)</formula>
    </cfRule>
    <cfRule type="expression" dxfId="960" priority="173">
      <formula>AND($E$5=8,I31=3)</formula>
    </cfRule>
    <cfRule type="expression" dxfId="959" priority="174">
      <formula>AND($E$5=7,I31=3)</formula>
    </cfRule>
    <cfRule type="expression" dxfId="958" priority="175">
      <formula>AND($E$5=6,I31=3)</formula>
    </cfRule>
    <cfRule type="expression" dxfId="957" priority="176">
      <formula>AND($E$5=5,I31=3)</formula>
    </cfRule>
    <cfRule type="expression" dxfId="956" priority="177">
      <formula>AND($E$5=4,I31=3)</formula>
    </cfRule>
    <cfRule type="expression" dxfId="955" priority="181">
      <formula>AND($E$5=3,I31=3)</formula>
    </cfRule>
    <cfRule type="expression" dxfId="954" priority="182">
      <formula>AND($E$5=2,I31=3)</formula>
    </cfRule>
    <cfRule type="expression" dxfId="953" priority="183">
      <formula>AND($E$5=1,I31=3)</formula>
    </cfRule>
    <cfRule type="expression" dxfId="952" priority="184">
      <formula>I31=9</formula>
    </cfRule>
  </conditionalFormatting>
  <conditionalFormatting sqref="I31:I40">
    <cfRule type="cellIs" dxfId="951" priority="169" operator="equal">
      <formula>9</formula>
    </cfRule>
    <cfRule type="cellIs" dxfId="950" priority="178" operator="equal">
      <formula>3</formula>
    </cfRule>
    <cfRule type="cellIs" dxfId="949" priority="179" operator="equal">
      <formula>2</formula>
    </cfRule>
    <cfRule type="cellIs" dxfId="948" priority="180" operator="equal">
      <formula>1</formula>
    </cfRule>
  </conditionalFormatting>
  <conditionalFormatting sqref="K31:K40">
    <cfRule type="expression" dxfId="947" priority="154">
      <formula>AND($E$5=11,L31=3)</formula>
    </cfRule>
    <cfRule type="expression" dxfId="946" priority="155">
      <formula>AND($E$5=10,L31=3)</formula>
    </cfRule>
    <cfRule type="expression" dxfId="945" priority="156">
      <formula>AND($E$5=9,L31=3)</formula>
    </cfRule>
    <cfRule type="expression" dxfId="944" priority="157">
      <formula>AND($E$5=8,L31=3)</formula>
    </cfRule>
    <cfRule type="expression" dxfId="943" priority="158">
      <formula>AND($E$5=7,L31=3)</formula>
    </cfRule>
    <cfRule type="expression" dxfId="942" priority="159">
      <formula>AND($E$5=6,L31=3)</formula>
    </cfRule>
    <cfRule type="expression" dxfId="941" priority="160">
      <formula>AND($E$5=5,L31=3)</formula>
    </cfRule>
    <cfRule type="expression" dxfId="940" priority="161">
      <formula>AND($E$5=4,L31=3)</formula>
    </cfRule>
    <cfRule type="expression" dxfId="939" priority="165">
      <formula>AND($E$5=3,L31=3)</formula>
    </cfRule>
    <cfRule type="expression" dxfId="938" priority="166">
      <formula>AND($E$5=2,L31=3)</formula>
    </cfRule>
    <cfRule type="expression" dxfId="937" priority="167">
      <formula>AND($E$5=1,L31=3)</formula>
    </cfRule>
    <cfRule type="expression" dxfId="936" priority="168">
      <formula>L31=9</formula>
    </cfRule>
  </conditionalFormatting>
  <conditionalFormatting sqref="L31:L40">
    <cfRule type="cellIs" dxfId="935" priority="153" operator="equal">
      <formula>9</formula>
    </cfRule>
    <cfRule type="cellIs" dxfId="934" priority="162" operator="equal">
      <formula>3</formula>
    </cfRule>
    <cfRule type="cellIs" dxfId="933" priority="163" operator="equal">
      <formula>2</formula>
    </cfRule>
    <cfRule type="cellIs" dxfId="932" priority="164" operator="equal">
      <formula>1</formula>
    </cfRule>
  </conditionalFormatting>
  <conditionalFormatting sqref="N31:N40">
    <cfRule type="expression" dxfId="931" priority="138">
      <formula>AND($E$5=11,O31=3)</formula>
    </cfRule>
    <cfRule type="expression" dxfId="930" priority="139">
      <formula>AND($E$5=10,O31=3)</formula>
    </cfRule>
    <cfRule type="expression" dxfId="929" priority="140">
      <formula>AND($E$5=9,O31=3)</formula>
    </cfRule>
    <cfRule type="expression" dxfId="928" priority="141">
      <formula>AND($E$5=8,O31=3)</formula>
    </cfRule>
    <cfRule type="expression" dxfId="927" priority="142">
      <formula>AND($E$5=7,O31=3)</formula>
    </cfRule>
    <cfRule type="expression" dxfId="926" priority="143">
      <formula>AND($E$5=6,O31=3)</formula>
    </cfRule>
    <cfRule type="expression" dxfId="925" priority="144">
      <formula>AND($E$5=5,O31=3)</formula>
    </cfRule>
    <cfRule type="expression" dxfId="924" priority="145">
      <formula>AND($E$5=4,O31=3)</formula>
    </cfRule>
    <cfRule type="expression" dxfId="923" priority="149">
      <formula>AND($E$5=3,O31=3)</formula>
    </cfRule>
    <cfRule type="expression" dxfId="922" priority="150">
      <formula>AND($E$5=2,O31=3)</formula>
    </cfRule>
    <cfRule type="expression" dxfId="921" priority="151">
      <formula>AND($E$5=1,O31=3)</formula>
    </cfRule>
    <cfRule type="expression" dxfId="920" priority="152">
      <formula>O31=9</formula>
    </cfRule>
  </conditionalFormatting>
  <conditionalFormatting sqref="O31:O40">
    <cfRule type="cellIs" dxfId="919" priority="137" operator="equal">
      <formula>9</formula>
    </cfRule>
    <cfRule type="cellIs" dxfId="918" priority="146" operator="equal">
      <formula>3</formula>
    </cfRule>
    <cfRule type="cellIs" dxfId="917" priority="147" operator="equal">
      <formula>2</formula>
    </cfRule>
    <cfRule type="cellIs" dxfId="916" priority="148" operator="equal">
      <formula>1</formula>
    </cfRule>
  </conditionalFormatting>
  <conditionalFormatting sqref="B44:B53">
    <cfRule type="expression" dxfId="915" priority="122">
      <formula>AND($E$5=11,C44=3)</formula>
    </cfRule>
    <cfRule type="expression" dxfId="914" priority="123">
      <formula>AND($E$5=10,C44=3)</formula>
    </cfRule>
    <cfRule type="expression" dxfId="913" priority="124">
      <formula>AND($E$5=9,C44=3)</formula>
    </cfRule>
    <cfRule type="expression" dxfId="912" priority="125">
      <formula>AND($E$5=8,C44=3)</formula>
    </cfRule>
    <cfRule type="expression" dxfId="911" priority="126">
      <formula>AND($E$5=7,C44=3)</formula>
    </cfRule>
    <cfRule type="expression" dxfId="910" priority="127">
      <formula>AND($E$5=6,C44=3)</formula>
    </cfRule>
    <cfRule type="expression" dxfId="909" priority="128">
      <formula>AND($E$5=5,C44=3)</formula>
    </cfRule>
    <cfRule type="expression" dxfId="908" priority="129">
      <formula>AND($E$5=4,C44=3)</formula>
    </cfRule>
    <cfRule type="expression" dxfId="907" priority="133">
      <formula>AND($E$5=3,C44=3)</formula>
    </cfRule>
    <cfRule type="expression" dxfId="906" priority="134">
      <formula>AND($E$5=2,C44=3)</formula>
    </cfRule>
    <cfRule type="expression" dxfId="905" priority="135">
      <formula>AND($E$5=1,C44=3)</formula>
    </cfRule>
    <cfRule type="expression" dxfId="904" priority="136">
      <formula>C44=9</formula>
    </cfRule>
  </conditionalFormatting>
  <conditionalFormatting sqref="C44:C53">
    <cfRule type="cellIs" dxfId="903" priority="121" operator="equal">
      <formula>9</formula>
    </cfRule>
    <cfRule type="cellIs" dxfId="902" priority="130" operator="equal">
      <formula>3</formula>
    </cfRule>
    <cfRule type="cellIs" dxfId="901" priority="131" operator="equal">
      <formula>2</formula>
    </cfRule>
    <cfRule type="cellIs" dxfId="900" priority="132" operator="equal">
      <formula>1</formula>
    </cfRule>
  </conditionalFormatting>
  <conditionalFormatting sqref="E44:E53">
    <cfRule type="expression" dxfId="899" priority="106">
      <formula>AND($E$5=11,F44=3)</formula>
    </cfRule>
    <cfRule type="expression" dxfId="898" priority="107">
      <formula>AND($E$5=10,F44=3)</formula>
    </cfRule>
    <cfRule type="expression" dxfId="897" priority="108">
      <formula>AND($E$5=9,F44=3)</formula>
    </cfRule>
    <cfRule type="expression" dxfId="896" priority="109">
      <formula>AND($E$5=8,F44=3)</formula>
    </cfRule>
    <cfRule type="expression" dxfId="895" priority="110">
      <formula>AND($E$5=7,F44=3)</formula>
    </cfRule>
    <cfRule type="expression" dxfId="894" priority="111">
      <formula>AND($E$5=6,F44=3)</formula>
    </cfRule>
    <cfRule type="expression" dxfId="893" priority="112">
      <formula>AND($E$5=5,F44=3)</formula>
    </cfRule>
    <cfRule type="expression" dxfId="892" priority="113">
      <formula>AND($E$5=4,F44=3)</formula>
    </cfRule>
    <cfRule type="expression" dxfId="891" priority="117">
      <formula>AND($E$5=3,F44=3)</formula>
    </cfRule>
    <cfRule type="expression" dxfId="890" priority="118">
      <formula>AND($E$5=2,F44=3)</formula>
    </cfRule>
    <cfRule type="expression" dxfId="889" priority="119">
      <formula>AND($E$5=1,F44=3)</formula>
    </cfRule>
    <cfRule type="expression" dxfId="888" priority="120">
      <formula>F44=9</formula>
    </cfRule>
  </conditionalFormatting>
  <conditionalFormatting sqref="F44:F53">
    <cfRule type="cellIs" dxfId="887" priority="105" operator="equal">
      <formula>9</formula>
    </cfRule>
    <cfRule type="cellIs" dxfId="886" priority="114" operator="equal">
      <formula>3</formula>
    </cfRule>
    <cfRule type="cellIs" dxfId="885" priority="115" operator="equal">
      <formula>2</formula>
    </cfRule>
    <cfRule type="cellIs" dxfId="884" priority="116" operator="equal">
      <formula>1</formula>
    </cfRule>
  </conditionalFormatting>
  <conditionalFormatting sqref="H44:H53">
    <cfRule type="expression" dxfId="883" priority="90">
      <formula>AND($E$5=11,I44=3)</formula>
    </cfRule>
    <cfRule type="expression" dxfId="882" priority="91">
      <formula>AND($E$5=10,I44=3)</formula>
    </cfRule>
    <cfRule type="expression" dxfId="881" priority="92">
      <formula>AND($E$5=9,I44=3)</formula>
    </cfRule>
    <cfRule type="expression" dxfId="880" priority="93">
      <formula>AND($E$5=8,I44=3)</formula>
    </cfRule>
    <cfRule type="expression" dxfId="879" priority="94">
      <formula>AND($E$5=7,I44=3)</formula>
    </cfRule>
    <cfRule type="expression" dxfId="878" priority="95">
      <formula>AND($E$5=6,I44=3)</formula>
    </cfRule>
    <cfRule type="expression" dxfId="877" priority="96">
      <formula>AND($E$5=5,I44=3)</formula>
    </cfRule>
    <cfRule type="expression" dxfId="876" priority="97">
      <formula>AND($E$5=4,I44=3)</formula>
    </cfRule>
    <cfRule type="expression" dxfId="875" priority="101">
      <formula>AND($E$5=3,I44=3)</formula>
    </cfRule>
    <cfRule type="expression" dxfId="874" priority="102">
      <formula>AND($E$5=2,I44=3)</formula>
    </cfRule>
    <cfRule type="expression" dxfId="873" priority="103">
      <formula>AND($E$5=1,I44=3)</formula>
    </cfRule>
    <cfRule type="expression" dxfId="872" priority="104">
      <formula>I44=9</formula>
    </cfRule>
  </conditionalFormatting>
  <conditionalFormatting sqref="I44:I53">
    <cfRule type="cellIs" dxfId="871" priority="89" operator="equal">
      <formula>9</formula>
    </cfRule>
    <cfRule type="cellIs" dxfId="870" priority="98" operator="equal">
      <formula>3</formula>
    </cfRule>
    <cfRule type="cellIs" dxfId="869" priority="99" operator="equal">
      <formula>2</formula>
    </cfRule>
    <cfRule type="cellIs" dxfId="868" priority="100" operator="equal">
      <formula>1</formula>
    </cfRule>
  </conditionalFormatting>
  <conditionalFormatting sqref="K44:K53">
    <cfRule type="expression" dxfId="867" priority="74">
      <formula>AND($E$5=11,L44=3)</formula>
    </cfRule>
    <cfRule type="expression" dxfId="866" priority="75">
      <formula>AND($E$5=10,L44=3)</formula>
    </cfRule>
    <cfRule type="expression" dxfId="865" priority="76">
      <formula>AND($E$5=9,L44=3)</formula>
    </cfRule>
    <cfRule type="expression" dxfId="864" priority="77">
      <formula>AND($E$5=8,L44=3)</formula>
    </cfRule>
    <cfRule type="expression" dxfId="863" priority="78">
      <formula>AND($E$5=7,L44=3)</formula>
    </cfRule>
    <cfRule type="expression" dxfId="862" priority="79">
      <formula>AND($E$5=6,L44=3)</formula>
    </cfRule>
    <cfRule type="expression" dxfId="861" priority="80">
      <formula>AND($E$5=5,L44=3)</formula>
    </cfRule>
    <cfRule type="expression" dxfId="860" priority="81">
      <formula>AND($E$5=4,L44=3)</formula>
    </cfRule>
    <cfRule type="expression" dxfId="859" priority="85">
      <formula>AND($E$5=3,L44=3)</formula>
    </cfRule>
    <cfRule type="expression" dxfId="858" priority="86">
      <formula>AND($E$5=2,L44=3)</formula>
    </cfRule>
    <cfRule type="expression" dxfId="857" priority="87">
      <formula>AND($E$5=1,L44=3)</formula>
    </cfRule>
    <cfRule type="expression" dxfId="856" priority="88">
      <formula>L44=9</formula>
    </cfRule>
  </conditionalFormatting>
  <conditionalFormatting sqref="L44:L53">
    <cfRule type="cellIs" dxfId="855" priority="73" operator="equal">
      <formula>9</formula>
    </cfRule>
    <cfRule type="cellIs" dxfId="854" priority="82" operator="equal">
      <formula>3</formula>
    </cfRule>
    <cfRule type="cellIs" dxfId="853" priority="83" operator="equal">
      <formula>2</formula>
    </cfRule>
    <cfRule type="cellIs" dxfId="852" priority="84" operator="equal">
      <formula>1</formula>
    </cfRule>
  </conditionalFormatting>
  <conditionalFormatting sqref="N44:N53">
    <cfRule type="expression" dxfId="851" priority="61">
      <formula>AND($E$5=11,O44=3)</formula>
    </cfRule>
    <cfRule type="expression" dxfId="850" priority="62">
      <formula>AND($E$5=10,O44=3)</formula>
    </cfRule>
    <cfRule type="expression" dxfId="849" priority="63">
      <formula>AND($E$5=9,O44=3)</formula>
    </cfRule>
    <cfRule type="expression" dxfId="848" priority="64">
      <formula>AND($E$5=8,O44=3)</formula>
    </cfRule>
    <cfRule type="expression" dxfId="847" priority="65">
      <formula>AND($E$5=7,O44=3)</formula>
    </cfRule>
    <cfRule type="expression" dxfId="846" priority="66">
      <formula>AND($E$5=6,O44=3)</formula>
    </cfRule>
    <cfRule type="expression" dxfId="845" priority="67">
      <formula>AND($E$5=5,O44=3)</formula>
    </cfRule>
    <cfRule type="expression" dxfId="844" priority="68">
      <formula>AND($E$5=4,O44=3)</formula>
    </cfRule>
    <cfRule type="expression" dxfId="843" priority="69">
      <formula>AND($E$5=3,O44=3)</formula>
    </cfRule>
    <cfRule type="expression" dxfId="842" priority="70">
      <formula>AND($E$5=2,O44=3)</formula>
    </cfRule>
    <cfRule type="expression" dxfId="841" priority="71">
      <formula>AND($E$5=1,O44=3)</formula>
    </cfRule>
    <cfRule type="expression" dxfId="840" priority="72">
      <formula>O44=9</formula>
    </cfRule>
  </conditionalFormatting>
  <conditionalFormatting sqref="B57:B66">
    <cfRule type="expression" dxfId="839" priority="46">
      <formula>AND($E$5=11,C57=3)</formula>
    </cfRule>
    <cfRule type="expression" dxfId="838" priority="47">
      <formula>AND($E$5=10,C57=3)</formula>
    </cfRule>
    <cfRule type="expression" dxfId="837" priority="48">
      <formula>AND($E$5=9,C57=3)</formula>
    </cfRule>
    <cfRule type="expression" dxfId="836" priority="49">
      <formula>AND($E$5=8,C57=3)</formula>
    </cfRule>
    <cfRule type="expression" dxfId="835" priority="50">
      <formula>AND($E$5=7,C57=3)</formula>
    </cfRule>
    <cfRule type="expression" dxfId="834" priority="51">
      <formula>AND($E$5=6,C57=3)</formula>
    </cfRule>
    <cfRule type="expression" dxfId="833" priority="52">
      <formula>AND($E$5=5,C57=3)</formula>
    </cfRule>
    <cfRule type="expression" dxfId="832" priority="53">
      <formula>AND($E$5=4,C57=3)</formula>
    </cfRule>
    <cfRule type="expression" dxfId="831" priority="57">
      <formula>AND($E$5=3,C57=3)</formula>
    </cfRule>
    <cfRule type="expression" dxfId="830" priority="58">
      <formula>AND($E$5=2,C57=3)</formula>
    </cfRule>
    <cfRule type="expression" dxfId="829" priority="59">
      <formula>AND($E$5=1,C57=3)</formula>
    </cfRule>
    <cfRule type="expression" dxfId="828" priority="60">
      <formula>C57=9</formula>
    </cfRule>
  </conditionalFormatting>
  <conditionalFormatting sqref="C57:C66">
    <cfRule type="cellIs" dxfId="827" priority="45" operator="equal">
      <formula>9</formula>
    </cfRule>
    <cfRule type="cellIs" dxfId="826" priority="54" operator="equal">
      <formula>3</formula>
    </cfRule>
    <cfRule type="cellIs" dxfId="825" priority="55" operator="equal">
      <formula>2</formula>
    </cfRule>
    <cfRule type="cellIs" dxfId="824" priority="56" operator="equal">
      <formula>1</formula>
    </cfRule>
  </conditionalFormatting>
  <conditionalFormatting sqref="E57:E66">
    <cfRule type="expression" dxfId="823" priority="30">
      <formula>AND($E$5=11,F57=3)</formula>
    </cfRule>
    <cfRule type="expression" dxfId="822" priority="31">
      <formula>AND($E$5=10,F57=3)</formula>
    </cfRule>
    <cfRule type="expression" dxfId="821" priority="32">
      <formula>AND($E$5=9,F57=3)</formula>
    </cfRule>
    <cfRule type="expression" dxfId="820" priority="33">
      <formula>AND($E$5=8,F57=3)</formula>
    </cfRule>
    <cfRule type="expression" dxfId="819" priority="34">
      <formula>AND($E$5=7,F57=3)</formula>
    </cfRule>
    <cfRule type="expression" dxfId="818" priority="35">
      <formula>AND($E$5=6,F57=3)</formula>
    </cfRule>
    <cfRule type="expression" dxfId="817" priority="36">
      <formula>AND($E$5=5,F57=3)</formula>
    </cfRule>
    <cfRule type="expression" dxfId="816" priority="37">
      <formula>AND($E$5=4,F57=3)</formula>
    </cfRule>
    <cfRule type="expression" dxfId="815" priority="41">
      <formula>AND($E$5=3,F57=3)</formula>
    </cfRule>
    <cfRule type="expression" dxfId="814" priority="42">
      <formula>AND($E$5=2,F57=3)</formula>
    </cfRule>
    <cfRule type="expression" dxfId="813" priority="43">
      <formula>AND($E$5=1,F57=3)</formula>
    </cfRule>
    <cfRule type="expression" dxfId="812" priority="44">
      <formula>F57=9</formula>
    </cfRule>
  </conditionalFormatting>
  <conditionalFormatting sqref="F57:F66">
    <cfRule type="cellIs" dxfId="811" priority="29" operator="equal">
      <formula>9</formula>
    </cfRule>
    <cfRule type="cellIs" dxfId="810" priority="38" operator="equal">
      <formula>3</formula>
    </cfRule>
    <cfRule type="cellIs" dxfId="809" priority="39" operator="equal">
      <formula>2</formula>
    </cfRule>
    <cfRule type="cellIs" dxfId="808" priority="40" operator="equal">
      <formula>1</formula>
    </cfRule>
  </conditionalFormatting>
  <conditionalFormatting sqref="H57:H66">
    <cfRule type="expression" dxfId="807" priority="14">
      <formula>AND($E$5=11,I57=3)</formula>
    </cfRule>
    <cfRule type="expression" dxfId="806" priority="15">
      <formula>AND($E$5=10,I57=3)</formula>
    </cfRule>
    <cfRule type="expression" dxfId="805" priority="16">
      <formula>AND($E$5=9,I57=3)</formula>
    </cfRule>
    <cfRule type="expression" dxfId="804" priority="17">
      <formula>AND($E$5=8,I57=3)</formula>
    </cfRule>
    <cfRule type="expression" dxfId="803" priority="18">
      <formula>AND($E$5=7,I57=3)</formula>
    </cfRule>
    <cfRule type="expression" dxfId="802" priority="19">
      <formula>AND($E$5=6,I57=3)</formula>
    </cfRule>
    <cfRule type="expression" dxfId="801" priority="20">
      <formula>AND($E$5=5,I57=3)</formula>
    </cfRule>
    <cfRule type="expression" dxfId="800" priority="21">
      <formula>AND($E$5=4,I57=3)</formula>
    </cfRule>
    <cfRule type="expression" dxfId="799" priority="25">
      <formula>AND($E$5=3,I57=3)</formula>
    </cfRule>
    <cfRule type="expression" dxfId="798" priority="26">
      <formula>AND($E$5=2,I57=3)</formula>
    </cfRule>
    <cfRule type="expression" dxfId="797" priority="27">
      <formula>AND($E$5=1,I57=3)</formula>
    </cfRule>
    <cfRule type="expression" dxfId="796" priority="28">
      <formula>I57=9</formula>
    </cfRule>
  </conditionalFormatting>
  <conditionalFormatting sqref="I57:I66">
    <cfRule type="cellIs" dxfId="795" priority="13" operator="equal">
      <formula>9</formula>
    </cfRule>
    <cfRule type="cellIs" dxfId="794" priority="22" operator="equal">
      <formula>3</formula>
    </cfRule>
    <cfRule type="cellIs" dxfId="793" priority="23" operator="equal">
      <formula>2</formula>
    </cfRule>
    <cfRule type="cellIs" dxfId="792" priority="24" operator="equal">
      <formula>1</formula>
    </cfRule>
  </conditionalFormatting>
  <conditionalFormatting sqref="K57:K66">
    <cfRule type="expression" dxfId="791" priority="1">
      <formula>AND($E$5=11,L57=3)</formula>
    </cfRule>
    <cfRule type="expression" dxfId="790" priority="2">
      <formula>AND($E$5=10,L57=3)</formula>
    </cfRule>
    <cfRule type="expression" dxfId="789" priority="3">
      <formula>AND($E$5=9,L57=3)</formula>
    </cfRule>
    <cfRule type="expression" dxfId="788" priority="4">
      <formula>AND($E$5=8,L57=3)</formula>
    </cfRule>
    <cfRule type="expression" dxfId="787" priority="5">
      <formula>AND($E$5=7,L57=3)</formula>
    </cfRule>
    <cfRule type="expression" dxfId="786" priority="6">
      <formula>AND($E$5=6,L57=3)</formula>
    </cfRule>
    <cfRule type="expression" dxfId="785" priority="7">
      <formula>AND($E$5=5,L57=3)</formula>
    </cfRule>
    <cfRule type="expression" dxfId="784" priority="8">
      <formula>AND($E$5=4,L57=3)</formula>
    </cfRule>
    <cfRule type="expression" dxfId="783" priority="9">
      <formula>AND($E$5=3,L57=3)</formula>
    </cfRule>
    <cfRule type="expression" dxfId="782" priority="10">
      <formula>AND($E$5=2,L57=3)</formula>
    </cfRule>
    <cfRule type="expression" dxfId="781" priority="11">
      <formula>AND($E$5=1,L57=3)</formula>
    </cfRule>
    <cfRule type="expression" dxfId="780" priority="12">
      <formula>L57=9</formula>
    </cfRule>
  </conditionalFormatting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rowBreaks count="2" manualBreakCount="2">
    <brk id="28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55" workbookViewId="0">
      <selection activeCell="N32" sqref="N32"/>
    </sheetView>
  </sheetViews>
  <sheetFormatPr defaultRowHeight="18.75"/>
  <cols>
    <col min="1" max="1" width="5.7109375" style="3" customWidth="1"/>
    <col min="2" max="2" width="50.7109375" style="3" customWidth="1"/>
    <col min="3" max="4" width="5.7109375" style="5" customWidth="1"/>
    <col min="5" max="5" width="50.7109375" style="3" customWidth="1"/>
    <col min="6" max="7" width="5.7109375" style="5" customWidth="1"/>
    <col min="8" max="8" width="50.7109375" style="3" customWidth="1"/>
    <col min="9" max="10" width="5.7109375" style="5" customWidth="1"/>
    <col min="11" max="11" width="50.7109375" style="3" customWidth="1"/>
    <col min="12" max="13" width="5.7109375" style="5" customWidth="1"/>
    <col min="14" max="14" width="50.7109375" style="3" customWidth="1"/>
    <col min="15" max="16" width="5.7109375" style="5" customWidth="1"/>
    <col min="17" max="16384" width="9.140625" style="3"/>
  </cols>
  <sheetData>
    <row r="1" spans="1:16" ht="30" customHeight="1">
      <c r="B1" s="59" t="s">
        <v>803</v>
      </c>
      <c r="C1" s="59"/>
      <c r="D1" s="59"/>
      <c r="E1" s="59"/>
      <c r="H1" s="52" t="s">
        <v>279</v>
      </c>
      <c r="I1" s="39"/>
      <c r="J1" s="39"/>
      <c r="K1" s="53" t="s">
        <v>280</v>
      </c>
      <c r="L1" s="39"/>
      <c r="M1" s="39"/>
      <c r="N1" s="54" t="s">
        <v>281</v>
      </c>
    </row>
    <row r="2" spans="1:16" ht="30" customHeight="1">
      <c r="B2" s="59"/>
      <c r="C2" s="59"/>
      <c r="D2" s="59"/>
      <c r="E2" s="59"/>
      <c r="H2" s="52"/>
      <c r="I2" s="40"/>
      <c r="J2" s="40"/>
      <c r="K2" s="53"/>
      <c r="L2" s="40"/>
      <c r="M2" s="40"/>
      <c r="N2" s="54"/>
    </row>
    <row r="4" spans="1:16" s="21" customFormat="1" ht="54" customHeight="1">
      <c r="A4" s="20"/>
      <c r="B4" s="9" t="s">
        <v>3</v>
      </c>
      <c r="C4" s="7"/>
      <c r="D4" s="7" t="s">
        <v>0</v>
      </c>
      <c r="E4" s="9" t="s">
        <v>4</v>
      </c>
      <c r="F4" s="7"/>
      <c r="G4" s="7" t="s">
        <v>0</v>
      </c>
      <c r="H4" s="9" t="s">
        <v>5</v>
      </c>
      <c r="I4" s="7"/>
      <c r="J4" s="7" t="s">
        <v>0</v>
      </c>
      <c r="K4" s="9" t="s">
        <v>6</v>
      </c>
      <c r="L4" s="7"/>
      <c r="M4" s="7" t="s">
        <v>0</v>
      </c>
      <c r="N4" s="9" t="s">
        <v>7</v>
      </c>
      <c r="O4" s="7"/>
      <c r="P4" s="7" t="s">
        <v>0</v>
      </c>
    </row>
    <row r="5" spans="1:16" ht="31.5">
      <c r="A5" s="42">
        <v>1</v>
      </c>
      <c r="B5" s="44" t="s">
        <v>8</v>
      </c>
      <c r="C5" s="45"/>
      <c r="D5" s="43">
        <v>1</v>
      </c>
      <c r="E5" s="46" t="s">
        <v>483</v>
      </c>
      <c r="F5" s="18"/>
      <c r="G5" s="43">
        <v>1</v>
      </c>
      <c r="H5" s="47" t="s">
        <v>484</v>
      </c>
      <c r="I5" s="18"/>
      <c r="J5" s="43">
        <v>1</v>
      </c>
      <c r="K5" s="47" t="s">
        <v>485</v>
      </c>
      <c r="L5" s="18"/>
      <c r="M5" s="43">
        <v>1</v>
      </c>
      <c r="N5" s="36" t="s">
        <v>629</v>
      </c>
      <c r="O5" s="45"/>
    </row>
    <row r="6" spans="1:16">
      <c r="A6" s="42">
        <v>2</v>
      </c>
      <c r="B6" s="44" t="s">
        <v>13</v>
      </c>
      <c r="C6" s="45"/>
      <c r="D6" s="43">
        <v>2</v>
      </c>
      <c r="E6" s="46" t="s">
        <v>487</v>
      </c>
      <c r="F6" s="18"/>
      <c r="G6" s="43">
        <v>2</v>
      </c>
      <c r="H6" s="47" t="s">
        <v>488</v>
      </c>
      <c r="I6" s="18"/>
      <c r="J6" s="43">
        <v>2</v>
      </c>
      <c r="K6" s="47" t="s">
        <v>489</v>
      </c>
      <c r="L6" s="18"/>
      <c r="M6" s="43">
        <v>2</v>
      </c>
      <c r="N6" s="36" t="s">
        <v>630</v>
      </c>
      <c r="O6" s="45"/>
    </row>
    <row r="7" spans="1:16">
      <c r="A7" s="42">
        <v>3</v>
      </c>
      <c r="B7" s="44" t="s">
        <v>18</v>
      </c>
      <c r="C7" s="45"/>
      <c r="D7" s="43">
        <v>3</v>
      </c>
      <c r="E7" s="46" t="s">
        <v>491</v>
      </c>
      <c r="F7" s="18"/>
      <c r="G7" s="43">
        <v>3</v>
      </c>
      <c r="H7" s="47" t="s">
        <v>492</v>
      </c>
      <c r="I7" s="18"/>
      <c r="J7" s="43">
        <v>3</v>
      </c>
      <c r="K7" s="47" t="s">
        <v>493</v>
      </c>
      <c r="L7" s="18"/>
      <c r="M7" s="43">
        <v>3</v>
      </c>
      <c r="N7" s="36" t="s">
        <v>631</v>
      </c>
      <c r="O7" s="45"/>
    </row>
    <row r="8" spans="1:16">
      <c r="A8" s="42">
        <v>4</v>
      </c>
      <c r="B8" s="44" t="s">
        <v>23</v>
      </c>
      <c r="C8" s="45"/>
      <c r="D8" s="43">
        <v>4</v>
      </c>
      <c r="E8" s="46" t="s">
        <v>495</v>
      </c>
      <c r="F8" s="18"/>
      <c r="G8" s="43">
        <v>4</v>
      </c>
      <c r="H8" s="47" t="s">
        <v>496</v>
      </c>
      <c r="I8" s="18"/>
      <c r="J8" s="43">
        <v>4</v>
      </c>
      <c r="K8" s="47" t="s">
        <v>497</v>
      </c>
      <c r="L8" s="18"/>
      <c r="M8" s="43">
        <v>4</v>
      </c>
      <c r="N8" s="36" t="s">
        <v>632</v>
      </c>
      <c r="O8" s="45"/>
    </row>
    <row r="9" spans="1:16">
      <c r="A9" s="42">
        <v>5</v>
      </c>
      <c r="B9" s="44" t="s">
        <v>28</v>
      </c>
      <c r="C9" s="45"/>
      <c r="D9" s="43">
        <v>5</v>
      </c>
      <c r="E9" s="46" t="s">
        <v>499</v>
      </c>
      <c r="F9" s="18"/>
      <c r="G9" s="43">
        <v>5</v>
      </c>
      <c r="H9" s="47" t="s">
        <v>500</v>
      </c>
      <c r="I9" s="18"/>
      <c r="J9" s="43">
        <v>5</v>
      </c>
      <c r="K9" s="47" t="s">
        <v>501</v>
      </c>
      <c r="L9" s="18"/>
      <c r="M9" s="43">
        <v>5</v>
      </c>
      <c r="N9" s="36" t="s">
        <v>633</v>
      </c>
      <c r="O9" s="45"/>
    </row>
    <row r="10" spans="1:16" ht="31.5">
      <c r="A10" s="42">
        <v>6</v>
      </c>
      <c r="B10" s="44" t="s">
        <v>33</v>
      </c>
      <c r="C10" s="45"/>
      <c r="D10" s="43">
        <v>6</v>
      </c>
      <c r="E10" s="46" t="s">
        <v>503</v>
      </c>
      <c r="F10" s="18"/>
      <c r="G10" s="43">
        <v>6</v>
      </c>
      <c r="H10" s="47" t="s">
        <v>504</v>
      </c>
      <c r="I10" s="18"/>
      <c r="J10" s="43">
        <v>6</v>
      </c>
      <c r="K10" s="47" t="s">
        <v>505</v>
      </c>
      <c r="L10" s="18"/>
      <c r="M10" s="43">
        <v>6</v>
      </c>
      <c r="N10" s="36" t="s">
        <v>629</v>
      </c>
      <c r="O10" s="45"/>
    </row>
    <row r="11" spans="1:16">
      <c r="A11" s="42">
        <v>7</v>
      </c>
      <c r="B11" s="44" t="s">
        <v>38</v>
      </c>
      <c r="C11" s="45"/>
      <c r="D11" s="43">
        <v>7</v>
      </c>
      <c r="E11" s="46" t="s">
        <v>507</v>
      </c>
      <c r="F11" s="18"/>
      <c r="G11" s="43">
        <v>7</v>
      </c>
      <c r="H11" s="47" t="s">
        <v>508</v>
      </c>
      <c r="I11" s="18"/>
      <c r="J11" s="43">
        <v>7</v>
      </c>
      <c r="K11" s="47" t="s">
        <v>509</v>
      </c>
      <c r="L11" s="18"/>
      <c r="M11" s="43">
        <v>7</v>
      </c>
      <c r="N11" s="36" t="s">
        <v>630</v>
      </c>
      <c r="O11" s="45"/>
    </row>
    <row r="12" spans="1:16">
      <c r="A12" s="42">
        <v>8</v>
      </c>
      <c r="B12" s="44" t="s">
        <v>43</v>
      </c>
      <c r="C12" s="45"/>
      <c r="D12" s="43">
        <v>8</v>
      </c>
      <c r="E12" s="46" t="s">
        <v>511</v>
      </c>
      <c r="F12" s="18"/>
      <c r="G12" s="43">
        <v>8</v>
      </c>
      <c r="H12" s="47" t="s">
        <v>512</v>
      </c>
      <c r="I12" s="18"/>
      <c r="J12" s="43">
        <v>8</v>
      </c>
      <c r="K12" s="47" t="s">
        <v>513</v>
      </c>
      <c r="L12" s="18"/>
      <c r="M12" s="43">
        <v>8</v>
      </c>
      <c r="N12" s="36" t="s">
        <v>631</v>
      </c>
      <c r="O12" s="45"/>
    </row>
    <row r="13" spans="1:16">
      <c r="A13" s="42">
        <v>9</v>
      </c>
      <c r="B13" s="44" t="s">
        <v>48</v>
      </c>
      <c r="C13" s="45"/>
      <c r="D13" s="43">
        <v>9</v>
      </c>
      <c r="E13" s="46" t="s">
        <v>515</v>
      </c>
      <c r="F13" s="18"/>
      <c r="G13" s="43">
        <v>9</v>
      </c>
      <c r="H13" s="47" t="s">
        <v>516</v>
      </c>
      <c r="I13" s="18"/>
      <c r="J13" s="43">
        <v>9</v>
      </c>
      <c r="K13" s="47" t="s">
        <v>517</v>
      </c>
      <c r="L13" s="18"/>
      <c r="M13" s="43">
        <v>9</v>
      </c>
      <c r="N13" s="36" t="s">
        <v>632</v>
      </c>
      <c r="O13" s="45"/>
    </row>
    <row r="14" spans="1:16">
      <c r="A14" s="42">
        <v>10</v>
      </c>
      <c r="B14" s="44" t="s">
        <v>53</v>
      </c>
      <c r="C14" s="45"/>
      <c r="D14" s="43">
        <v>10</v>
      </c>
      <c r="E14" s="46" t="s">
        <v>519</v>
      </c>
      <c r="F14" s="18"/>
      <c r="G14" s="43">
        <v>10</v>
      </c>
      <c r="H14" s="47" t="s">
        <v>520</v>
      </c>
      <c r="I14" s="18"/>
      <c r="J14" s="43">
        <v>10</v>
      </c>
      <c r="K14" s="47" t="s">
        <v>521</v>
      </c>
      <c r="L14" s="18"/>
      <c r="M14" s="43">
        <v>10</v>
      </c>
      <c r="N14" s="36" t="s">
        <v>633</v>
      </c>
      <c r="O14" s="45"/>
    </row>
    <row r="15" spans="1:16" s="21" customFormat="1" ht="54" customHeight="1">
      <c r="A15" s="20"/>
      <c r="B15" s="10" t="s">
        <v>1</v>
      </c>
      <c r="C15" s="7"/>
      <c r="D15" s="7"/>
      <c r="E15" s="10" t="s">
        <v>1</v>
      </c>
      <c r="F15" s="7"/>
      <c r="G15" s="7"/>
      <c r="H15" s="10" t="s">
        <v>1</v>
      </c>
      <c r="I15" s="7"/>
      <c r="J15" s="7"/>
      <c r="K15" s="10" t="s">
        <v>1</v>
      </c>
      <c r="L15" s="7"/>
      <c r="M15" s="7"/>
      <c r="N15" s="10" t="s">
        <v>1</v>
      </c>
      <c r="O15" s="7"/>
      <c r="P15" s="7"/>
    </row>
    <row r="16" spans="1:16" ht="18" customHeight="1">
      <c r="A16" s="4"/>
      <c r="B16" s="4"/>
      <c r="E16" s="4"/>
      <c r="H16" s="4"/>
      <c r="K16" s="4"/>
      <c r="N16" s="4"/>
    </row>
    <row r="17" spans="1:17" s="21" customFormat="1" ht="54" customHeight="1">
      <c r="A17" s="20"/>
      <c r="B17" s="9" t="s">
        <v>58</v>
      </c>
      <c r="C17" s="7"/>
      <c r="D17" s="7" t="s">
        <v>0</v>
      </c>
      <c r="E17" s="9" t="s">
        <v>59</v>
      </c>
      <c r="F17" s="7"/>
      <c r="G17" s="7" t="s">
        <v>0</v>
      </c>
      <c r="H17" s="9" t="s">
        <v>60</v>
      </c>
      <c r="I17" s="7"/>
      <c r="J17" s="7" t="s">
        <v>0</v>
      </c>
      <c r="K17" s="9" t="s">
        <v>61</v>
      </c>
      <c r="L17" s="7"/>
      <c r="M17" s="7" t="s">
        <v>0</v>
      </c>
      <c r="N17" s="9" t="s">
        <v>62</v>
      </c>
      <c r="O17" s="7"/>
      <c r="P17" s="7" t="s">
        <v>0</v>
      </c>
    </row>
    <row r="18" spans="1:17" ht="31.5">
      <c r="A18" s="42">
        <v>1</v>
      </c>
      <c r="B18" s="48" t="s">
        <v>634</v>
      </c>
      <c r="C18" s="58"/>
      <c r="D18" s="42">
        <v>1</v>
      </c>
      <c r="E18" s="48" t="s">
        <v>635</v>
      </c>
      <c r="F18" s="58"/>
      <c r="G18" s="42">
        <v>1</v>
      </c>
      <c r="H18" s="48" t="s">
        <v>636</v>
      </c>
      <c r="I18" s="58"/>
      <c r="J18" s="42">
        <v>1</v>
      </c>
      <c r="K18" s="48" t="s">
        <v>637</v>
      </c>
      <c r="L18" s="58"/>
      <c r="M18" s="42">
        <v>1</v>
      </c>
      <c r="N18" s="48" t="s">
        <v>638</v>
      </c>
      <c r="O18" s="61"/>
    </row>
    <row r="19" spans="1:17" ht="31.5">
      <c r="A19" s="42">
        <v>2</v>
      </c>
      <c r="B19" s="48" t="s">
        <v>639</v>
      </c>
      <c r="C19" s="58"/>
      <c r="D19" s="42">
        <v>2</v>
      </c>
      <c r="E19" s="48" t="s">
        <v>640</v>
      </c>
      <c r="F19" s="58"/>
      <c r="G19" s="42">
        <v>2</v>
      </c>
      <c r="H19" s="48" t="s">
        <v>641</v>
      </c>
      <c r="I19" s="58"/>
      <c r="J19" s="42">
        <v>2</v>
      </c>
      <c r="K19" s="48" t="s">
        <v>642</v>
      </c>
      <c r="L19" s="58"/>
      <c r="M19" s="42">
        <v>2</v>
      </c>
      <c r="N19" s="48" t="s">
        <v>643</v>
      </c>
      <c r="O19" s="61"/>
    </row>
    <row r="20" spans="1:17" ht="47.25">
      <c r="A20" s="42">
        <v>3</v>
      </c>
      <c r="B20" s="48" t="s">
        <v>644</v>
      </c>
      <c r="C20" s="58"/>
      <c r="D20" s="42">
        <v>3</v>
      </c>
      <c r="E20" s="48" t="s">
        <v>645</v>
      </c>
      <c r="F20" s="58"/>
      <c r="G20" s="42">
        <v>3</v>
      </c>
      <c r="H20" s="48" t="s">
        <v>646</v>
      </c>
      <c r="I20" s="58"/>
      <c r="J20" s="42">
        <v>3</v>
      </c>
      <c r="K20" s="48" t="s">
        <v>647</v>
      </c>
      <c r="L20" s="58"/>
      <c r="M20" s="42">
        <v>3</v>
      </c>
      <c r="N20" s="48" t="s">
        <v>648</v>
      </c>
      <c r="O20" s="61"/>
    </row>
    <row r="21" spans="1:17" ht="31.5">
      <c r="A21" s="42">
        <v>4</v>
      </c>
      <c r="B21" s="48" t="s">
        <v>649</v>
      </c>
      <c r="C21" s="58"/>
      <c r="D21" s="42">
        <v>4</v>
      </c>
      <c r="E21" s="48" t="s">
        <v>650</v>
      </c>
      <c r="F21" s="58"/>
      <c r="G21" s="42">
        <v>4</v>
      </c>
      <c r="H21" s="48" t="s">
        <v>651</v>
      </c>
      <c r="I21" s="58"/>
      <c r="J21" s="42">
        <v>4</v>
      </c>
      <c r="K21" s="48" t="s">
        <v>652</v>
      </c>
      <c r="L21" s="58"/>
      <c r="M21" s="42">
        <v>4</v>
      </c>
      <c r="N21" s="48" t="s">
        <v>653</v>
      </c>
      <c r="O21" s="61"/>
    </row>
    <row r="22" spans="1:17" ht="31.5">
      <c r="A22" s="42">
        <v>5</v>
      </c>
      <c r="B22" s="48" t="s">
        <v>654</v>
      </c>
      <c r="C22" s="58"/>
      <c r="D22" s="42">
        <v>5</v>
      </c>
      <c r="E22" s="48" t="s">
        <v>655</v>
      </c>
      <c r="F22" s="58"/>
      <c r="G22" s="42">
        <v>5</v>
      </c>
      <c r="H22" s="48" t="s">
        <v>656</v>
      </c>
      <c r="I22" s="58"/>
      <c r="J22" s="42">
        <v>5</v>
      </c>
      <c r="K22" s="48" t="s">
        <v>657</v>
      </c>
      <c r="L22" s="58"/>
      <c r="M22" s="42">
        <v>5</v>
      </c>
      <c r="N22" s="48" t="s">
        <v>658</v>
      </c>
      <c r="O22" s="61"/>
    </row>
    <row r="23" spans="1:17" ht="31.5">
      <c r="A23" s="42">
        <v>6</v>
      </c>
      <c r="B23" s="48" t="s">
        <v>634</v>
      </c>
      <c r="C23" s="58"/>
      <c r="D23" s="42">
        <v>6</v>
      </c>
      <c r="E23" s="48" t="s">
        <v>635</v>
      </c>
      <c r="F23" s="58"/>
      <c r="G23" s="42">
        <v>6</v>
      </c>
      <c r="H23" s="48" t="s">
        <v>636</v>
      </c>
      <c r="I23" s="58"/>
      <c r="J23" s="42">
        <v>6</v>
      </c>
      <c r="K23" s="48" t="s">
        <v>637</v>
      </c>
      <c r="L23" s="58"/>
      <c r="M23" s="42">
        <v>6</v>
      </c>
      <c r="N23" s="34" t="s">
        <v>659</v>
      </c>
      <c r="O23" s="61"/>
    </row>
    <row r="24" spans="1:17" ht="31.5">
      <c r="A24" s="42">
        <v>7</v>
      </c>
      <c r="B24" s="48" t="s">
        <v>639</v>
      </c>
      <c r="C24" s="58"/>
      <c r="D24" s="42">
        <v>7</v>
      </c>
      <c r="E24" s="48" t="s">
        <v>640</v>
      </c>
      <c r="F24" s="58"/>
      <c r="G24" s="42">
        <v>7</v>
      </c>
      <c r="H24" s="48" t="s">
        <v>641</v>
      </c>
      <c r="I24" s="58"/>
      <c r="J24" s="42">
        <v>7</v>
      </c>
      <c r="K24" s="48" t="s">
        <v>642</v>
      </c>
      <c r="L24" s="58"/>
      <c r="M24" s="42">
        <v>7</v>
      </c>
      <c r="N24" s="65" t="s">
        <v>660</v>
      </c>
      <c r="O24" s="61"/>
    </row>
    <row r="25" spans="1:17" ht="31.5">
      <c r="A25" s="42">
        <v>8</v>
      </c>
      <c r="B25" s="48" t="s">
        <v>644</v>
      </c>
      <c r="C25" s="58"/>
      <c r="D25" s="42">
        <v>8</v>
      </c>
      <c r="E25" s="48" t="s">
        <v>645</v>
      </c>
      <c r="F25" s="58"/>
      <c r="G25" s="42">
        <v>8</v>
      </c>
      <c r="H25" s="48" t="s">
        <v>646</v>
      </c>
      <c r="I25" s="58"/>
      <c r="J25" s="42">
        <v>8</v>
      </c>
      <c r="K25" s="48" t="s">
        <v>647</v>
      </c>
      <c r="L25" s="58"/>
      <c r="M25" s="42">
        <v>8</v>
      </c>
      <c r="N25" s="34" t="s">
        <v>650</v>
      </c>
      <c r="O25" s="61"/>
    </row>
    <row r="26" spans="1:17" ht="31.5">
      <c r="A26" s="42">
        <v>9</v>
      </c>
      <c r="B26" s="48" t="s">
        <v>649</v>
      </c>
      <c r="C26" s="58"/>
      <c r="D26" s="42">
        <v>9</v>
      </c>
      <c r="E26" s="48" t="s">
        <v>650</v>
      </c>
      <c r="F26" s="58"/>
      <c r="G26" s="42">
        <v>9</v>
      </c>
      <c r="H26" s="48" t="s">
        <v>651</v>
      </c>
      <c r="I26" s="58"/>
      <c r="J26" s="42">
        <v>9</v>
      </c>
      <c r="K26" s="48" t="s">
        <v>652</v>
      </c>
      <c r="L26" s="58"/>
      <c r="M26" s="42">
        <v>9</v>
      </c>
      <c r="N26" s="34" t="s">
        <v>661</v>
      </c>
      <c r="O26" s="61"/>
    </row>
    <row r="27" spans="1:17" ht="31.5">
      <c r="A27" s="42">
        <v>10</v>
      </c>
      <c r="B27" s="48" t="s">
        <v>654</v>
      </c>
      <c r="C27" s="58"/>
      <c r="D27" s="42">
        <v>10</v>
      </c>
      <c r="E27" s="48" t="s">
        <v>655</v>
      </c>
      <c r="F27" s="58"/>
      <c r="G27" s="42">
        <v>10</v>
      </c>
      <c r="H27" s="48" t="s">
        <v>656</v>
      </c>
      <c r="I27" s="58"/>
      <c r="J27" s="42">
        <v>10</v>
      </c>
      <c r="K27" s="48" t="s">
        <v>657</v>
      </c>
      <c r="L27" s="58"/>
      <c r="M27" s="42">
        <v>10</v>
      </c>
      <c r="N27" s="34" t="s">
        <v>662</v>
      </c>
      <c r="O27" s="61"/>
    </row>
    <row r="28" spans="1:17" s="21" customFormat="1" ht="54" customHeight="1">
      <c r="A28" s="20"/>
      <c r="B28" s="10" t="s">
        <v>1</v>
      </c>
      <c r="C28" s="7"/>
      <c r="D28" s="7"/>
      <c r="E28" s="10" t="s">
        <v>1</v>
      </c>
      <c r="F28" s="7"/>
      <c r="G28" s="7"/>
      <c r="H28" s="10" t="s">
        <v>1</v>
      </c>
      <c r="I28" s="7"/>
      <c r="J28" s="7"/>
      <c r="K28" s="10" t="s">
        <v>1</v>
      </c>
      <c r="L28" s="7"/>
      <c r="M28" s="7"/>
      <c r="N28" s="10" t="s">
        <v>1</v>
      </c>
      <c r="O28" s="7"/>
      <c r="P28" s="7"/>
    </row>
    <row r="29" spans="1:17" s="8" customFormat="1" ht="18" customHeight="1">
      <c r="A29" s="14"/>
      <c r="B29" s="14"/>
      <c r="C29" s="6"/>
      <c r="D29" s="6"/>
      <c r="E29" s="14"/>
      <c r="F29" s="6"/>
      <c r="G29" s="6"/>
      <c r="H29" s="14"/>
      <c r="I29" s="6"/>
      <c r="J29" s="6"/>
      <c r="K29" s="14"/>
      <c r="L29" s="6"/>
      <c r="M29" s="6"/>
      <c r="N29" s="14"/>
      <c r="O29" s="6"/>
      <c r="P29" s="6"/>
    </row>
    <row r="30" spans="1:17" s="21" customFormat="1" ht="54" customHeight="1">
      <c r="A30" s="20"/>
      <c r="B30" s="9" t="s">
        <v>113</v>
      </c>
      <c r="C30" s="7"/>
      <c r="D30" s="7" t="s">
        <v>0</v>
      </c>
      <c r="E30" s="9" t="s">
        <v>114</v>
      </c>
      <c r="F30" s="7"/>
      <c r="G30" s="7" t="s">
        <v>0</v>
      </c>
      <c r="H30" s="9" t="s">
        <v>115</v>
      </c>
      <c r="I30" s="7"/>
      <c r="J30" s="7" t="s">
        <v>0</v>
      </c>
      <c r="K30" s="9" t="s">
        <v>116</v>
      </c>
      <c r="L30" s="7"/>
      <c r="M30" s="7" t="s">
        <v>0</v>
      </c>
      <c r="N30" s="9" t="s">
        <v>117</v>
      </c>
      <c r="O30" s="7"/>
      <c r="P30" s="7" t="s">
        <v>0</v>
      </c>
    </row>
    <row r="31" spans="1:17" ht="47.25">
      <c r="A31" s="42">
        <v>1</v>
      </c>
      <c r="B31" s="48" t="s">
        <v>663</v>
      </c>
      <c r="C31" s="58"/>
      <c r="D31" s="42">
        <v>1</v>
      </c>
      <c r="E31" s="48" t="s">
        <v>664</v>
      </c>
      <c r="F31" s="58"/>
      <c r="G31" s="42">
        <v>1</v>
      </c>
      <c r="H31" s="48" t="s">
        <v>665</v>
      </c>
      <c r="I31" s="58"/>
      <c r="J31" s="42">
        <v>1</v>
      </c>
      <c r="K31" s="48" t="s">
        <v>666</v>
      </c>
      <c r="L31" s="58"/>
      <c r="M31" s="42">
        <v>1</v>
      </c>
      <c r="N31" s="48" t="s">
        <v>667</v>
      </c>
      <c r="O31" s="58"/>
      <c r="P31" s="17"/>
      <c r="Q31" s="60"/>
    </row>
    <row r="32" spans="1:17" ht="47.25">
      <c r="A32" s="42">
        <v>2</v>
      </c>
      <c r="B32" s="48" t="s">
        <v>668</v>
      </c>
      <c r="C32" s="58"/>
      <c r="D32" s="42">
        <v>2</v>
      </c>
      <c r="E32" s="48" t="s">
        <v>669</v>
      </c>
      <c r="F32" s="58"/>
      <c r="G32" s="42">
        <v>2</v>
      </c>
      <c r="H32" s="48" t="s">
        <v>670</v>
      </c>
      <c r="I32" s="58"/>
      <c r="J32" s="42">
        <v>2</v>
      </c>
      <c r="K32" s="48" t="s">
        <v>671</v>
      </c>
      <c r="L32" s="58"/>
      <c r="M32" s="42">
        <v>2</v>
      </c>
      <c r="N32" s="65" t="s">
        <v>672</v>
      </c>
      <c r="O32" s="58"/>
      <c r="P32" s="17"/>
      <c r="Q32" s="60"/>
    </row>
    <row r="33" spans="1:17" ht="47.25">
      <c r="A33" s="42">
        <v>3</v>
      </c>
      <c r="B33" s="48" t="s">
        <v>673</v>
      </c>
      <c r="C33" s="58"/>
      <c r="D33" s="42">
        <v>3</v>
      </c>
      <c r="E33" s="48" t="s">
        <v>674</v>
      </c>
      <c r="F33" s="58"/>
      <c r="G33" s="42">
        <v>3</v>
      </c>
      <c r="H33" s="48" t="s">
        <v>675</v>
      </c>
      <c r="I33" s="58"/>
      <c r="J33" s="42">
        <v>3</v>
      </c>
      <c r="K33" s="48" t="s">
        <v>676</v>
      </c>
      <c r="L33" s="58"/>
      <c r="M33" s="42">
        <v>3</v>
      </c>
      <c r="N33" s="65" t="s">
        <v>677</v>
      </c>
      <c r="O33" s="58"/>
      <c r="P33" s="17"/>
      <c r="Q33" s="60"/>
    </row>
    <row r="34" spans="1:17" ht="31.5">
      <c r="A34" s="42">
        <v>4</v>
      </c>
      <c r="B34" s="48" t="s">
        <v>678</v>
      </c>
      <c r="C34" s="58"/>
      <c r="D34" s="42">
        <v>4</v>
      </c>
      <c r="E34" s="48" t="s">
        <v>679</v>
      </c>
      <c r="F34" s="58"/>
      <c r="G34" s="42">
        <v>4</v>
      </c>
      <c r="H34" s="48" t="s">
        <v>680</v>
      </c>
      <c r="I34" s="58"/>
      <c r="J34" s="42">
        <v>4</v>
      </c>
      <c r="K34" s="48" t="s">
        <v>681</v>
      </c>
      <c r="L34" s="58"/>
      <c r="M34" s="42">
        <v>4</v>
      </c>
      <c r="N34" s="48" t="s">
        <v>682</v>
      </c>
      <c r="O34" s="58"/>
      <c r="P34" s="17"/>
      <c r="Q34" s="60"/>
    </row>
    <row r="35" spans="1:17" ht="31.5">
      <c r="A35" s="42">
        <v>5</v>
      </c>
      <c r="B35" s="48" t="s">
        <v>683</v>
      </c>
      <c r="C35" s="58"/>
      <c r="D35" s="42">
        <v>5</v>
      </c>
      <c r="E35" s="48" t="s">
        <v>684</v>
      </c>
      <c r="F35" s="58"/>
      <c r="G35" s="42">
        <v>5</v>
      </c>
      <c r="H35" s="48" t="s">
        <v>685</v>
      </c>
      <c r="I35" s="58"/>
      <c r="J35" s="42">
        <v>5</v>
      </c>
      <c r="K35" s="48" t="s">
        <v>686</v>
      </c>
      <c r="L35" s="58"/>
      <c r="M35" s="42">
        <v>5</v>
      </c>
      <c r="N35" s="48" t="s">
        <v>687</v>
      </c>
      <c r="O35" s="58"/>
      <c r="P35" s="17"/>
      <c r="Q35" s="60"/>
    </row>
    <row r="36" spans="1:17" ht="32.25" thickBot="1">
      <c r="A36" s="42">
        <v>6</v>
      </c>
      <c r="B36" s="34" t="s">
        <v>688</v>
      </c>
      <c r="C36" s="58"/>
      <c r="D36" s="42">
        <v>6</v>
      </c>
      <c r="E36" s="34" t="s">
        <v>689</v>
      </c>
      <c r="F36" s="58"/>
      <c r="G36" s="42">
        <v>6</v>
      </c>
      <c r="H36" s="34" t="s">
        <v>690</v>
      </c>
      <c r="I36" s="58"/>
      <c r="J36" s="42">
        <v>6</v>
      </c>
      <c r="K36" s="30" t="s">
        <v>691</v>
      </c>
      <c r="L36" s="58"/>
      <c r="M36" s="42">
        <v>6</v>
      </c>
      <c r="N36" s="56" t="s">
        <v>692</v>
      </c>
      <c r="O36" s="58"/>
      <c r="P36" s="17"/>
      <c r="Q36" s="60"/>
    </row>
    <row r="37" spans="1:17" ht="33" thickTop="1" thickBot="1">
      <c r="A37" s="42">
        <v>7</v>
      </c>
      <c r="B37" s="65" t="s">
        <v>693</v>
      </c>
      <c r="C37" s="58"/>
      <c r="D37" s="42">
        <v>7</v>
      </c>
      <c r="E37" s="48" t="s">
        <v>694</v>
      </c>
      <c r="F37" s="58"/>
      <c r="G37" s="42">
        <v>7</v>
      </c>
      <c r="H37" s="34" t="s">
        <v>695</v>
      </c>
      <c r="I37" s="58"/>
      <c r="J37" s="43">
        <v>7</v>
      </c>
      <c r="K37" s="55" t="s">
        <v>696</v>
      </c>
      <c r="L37" s="58"/>
      <c r="M37" s="43">
        <v>7</v>
      </c>
      <c r="N37" s="55" t="s">
        <v>697</v>
      </c>
      <c r="O37" s="58"/>
      <c r="P37" s="17"/>
      <c r="Q37" s="60"/>
    </row>
    <row r="38" spans="1:17" ht="33" thickTop="1" thickBot="1">
      <c r="A38" s="42">
        <v>8</v>
      </c>
      <c r="B38" s="34" t="s">
        <v>698</v>
      </c>
      <c r="C38" s="58"/>
      <c r="D38" s="42">
        <v>8</v>
      </c>
      <c r="E38" s="48" t="s">
        <v>699</v>
      </c>
      <c r="F38" s="58"/>
      <c r="G38" s="42">
        <v>8</v>
      </c>
      <c r="H38" s="34" t="s">
        <v>700</v>
      </c>
      <c r="I38" s="58"/>
      <c r="J38" s="42">
        <v>8</v>
      </c>
      <c r="K38" s="32" t="s">
        <v>701</v>
      </c>
      <c r="L38" s="58"/>
      <c r="M38" s="43">
        <v>8</v>
      </c>
      <c r="N38" s="55" t="s">
        <v>702</v>
      </c>
      <c r="O38" s="58"/>
      <c r="P38" s="17"/>
      <c r="Q38" s="60"/>
    </row>
    <row r="39" spans="1:17" ht="32.25" thickTop="1">
      <c r="A39" s="42">
        <v>9</v>
      </c>
      <c r="B39" s="34" t="s">
        <v>703</v>
      </c>
      <c r="C39" s="58"/>
      <c r="D39" s="42">
        <v>9</v>
      </c>
      <c r="E39" s="34" t="s">
        <v>704</v>
      </c>
      <c r="F39" s="58"/>
      <c r="G39" s="42">
        <v>9</v>
      </c>
      <c r="H39" s="48" t="s">
        <v>705</v>
      </c>
      <c r="I39" s="58"/>
      <c r="J39" s="42">
        <v>9</v>
      </c>
      <c r="K39" s="34" t="s">
        <v>706</v>
      </c>
      <c r="L39" s="58"/>
      <c r="M39" s="42">
        <v>9</v>
      </c>
      <c r="N39" s="32" t="s">
        <v>707</v>
      </c>
      <c r="O39" s="58"/>
      <c r="P39" s="17"/>
      <c r="Q39" s="60"/>
    </row>
    <row r="40" spans="1:17" ht="31.5">
      <c r="A40" s="42">
        <v>10</v>
      </c>
      <c r="B40" s="34" t="s">
        <v>708</v>
      </c>
      <c r="C40" s="58"/>
      <c r="D40" s="42">
        <v>10</v>
      </c>
      <c r="E40" s="34" t="s">
        <v>709</v>
      </c>
      <c r="F40" s="58"/>
      <c r="G40" s="42">
        <v>10</v>
      </c>
      <c r="H40" s="48" t="s">
        <v>710</v>
      </c>
      <c r="I40" s="58"/>
      <c r="J40" s="42">
        <v>10</v>
      </c>
      <c r="K40" s="34" t="s">
        <v>711</v>
      </c>
      <c r="L40" s="58"/>
      <c r="M40" s="42">
        <v>10</v>
      </c>
      <c r="N40" s="34" t="s">
        <v>712</v>
      </c>
      <c r="O40" s="58"/>
      <c r="P40" s="17"/>
      <c r="Q40" s="60"/>
    </row>
    <row r="41" spans="1:17" s="21" customFormat="1" ht="54" customHeight="1">
      <c r="A41" s="20"/>
      <c r="B41" s="10" t="s">
        <v>1</v>
      </c>
      <c r="C41" s="7"/>
      <c r="D41" s="7"/>
      <c r="E41" s="10" t="s">
        <v>1</v>
      </c>
      <c r="F41" s="7"/>
      <c r="G41" s="7"/>
      <c r="H41" s="10" t="s">
        <v>1</v>
      </c>
      <c r="I41" s="7"/>
      <c r="J41" s="7"/>
      <c r="K41" s="10" t="s">
        <v>1</v>
      </c>
      <c r="L41" s="7"/>
      <c r="M41" s="7"/>
      <c r="N41" s="10" t="s">
        <v>1</v>
      </c>
      <c r="O41" s="7"/>
      <c r="P41" s="7"/>
    </row>
    <row r="42" spans="1:17" ht="18" customHeight="1">
      <c r="A42" s="4"/>
      <c r="B42" s="4"/>
      <c r="E42" s="4"/>
      <c r="H42" s="4"/>
      <c r="K42" s="4"/>
      <c r="N42" s="4"/>
    </row>
    <row r="43" spans="1:17" s="21" customFormat="1" ht="54" customHeight="1">
      <c r="A43" s="20"/>
      <c r="B43" s="9" t="s">
        <v>168</v>
      </c>
      <c r="C43" s="7"/>
      <c r="D43" s="7" t="s">
        <v>0</v>
      </c>
      <c r="E43" s="9" t="s">
        <v>169</v>
      </c>
      <c r="F43" s="7"/>
      <c r="G43" s="7" t="s">
        <v>0</v>
      </c>
      <c r="H43" s="9" t="s">
        <v>170</v>
      </c>
      <c r="I43" s="7"/>
      <c r="J43" s="7" t="s">
        <v>0</v>
      </c>
      <c r="K43" s="9" t="s">
        <v>171</v>
      </c>
      <c r="L43" s="7"/>
      <c r="M43" s="7" t="s">
        <v>0</v>
      </c>
      <c r="N43" s="9" t="s">
        <v>172</v>
      </c>
      <c r="O43" s="7"/>
      <c r="P43" s="7" t="s">
        <v>0</v>
      </c>
    </row>
    <row r="44" spans="1:17" ht="31.5">
      <c r="A44" s="42">
        <v>1</v>
      </c>
      <c r="B44" s="62" t="s">
        <v>713</v>
      </c>
      <c r="C44" s="58"/>
      <c r="D44" s="42">
        <v>1</v>
      </c>
      <c r="E44" s="62" t="s">
        <v>714</v>
      </c>
      <c r="F44" s="58"/>
      <c r="G44" s="42">
        <v>1</v>
      </c>
      <c r="H44" s="62" t="s">
        <v>715</v>
      </c>
      <c r="I44" s="58"/>
      <c r="J44" s="42">
        <v>1</v>
      </c>
      <c r="K44" s="48" t="s">
        <v>716</v>
      </c>
      <c r="L44" s="58"/>
      <c r="M44" s="42">
        <v>1</v>
      </c>
      <c r="N44" s="62" t="s">
        <v>717</v>
      </c>
      <c r="O44" s="61"/>
      <c r="P44" s="61"/>
      <c r="Q44" s="60"/>
    </row>
    <row r="45" spans="1:17" ht="31.5">
      <c r="A45" s="42">
        <v>2</v>
      </c>
      <c r="B45" s="62" t="s">
        <v>718</v>
      </c>
      <c r="C45" s="58"/>
      <c r="D45" s="42">
        <v>2</v>
      </c>
      <c r="E45" s="62" t="s">
        <v>719</v>
      </c>
      <c r="F45" s="58"/>
      <c r="G45" s="42">
        <v>2</v>
      </c>
      <c r="H45" s="62" t="s">
        <v>720</v>
      </c>
      <c r="I45" s="58"/>
      <c r="J45" s="42">
        <v>2</v>
      </c>
      <c r="K45" s="48" t="s">
        <v>721</v>
      </c>
      <c r="L45" s="58"/>
      <c r="M45" s="42">
        <v>2</v>
      </c>
      <c r="N45" s="62" t="s">
        <v>722</v>
      </c>
      <c r="O45" s="61"/>
      <c r="P45" s="61"/>
      <c r="Q45" s="60"/>
    </row>
    <row r="46" spans="1:17" ht="31.5">
      <c r="A46" s="42">
        <v>3</v>
      </c>
      <c r="B46" s="48" t="s">
        <v>723</v>
      </c>
      <c r="C46" s="58"/>
      <c r="D46" s="42">
        <v>3</v>
      </c>
      <c r="E46" s="62" t="s">
        <v>724</v>
      </c>
      <c r="F46" s="58"/>
      <c r="G46" s="42">
        <v>3</v>
      </c>
      <c r="H46" s="62" t="s">
        <v>725</v>
      </c>
      <c r="I46" s="58"/>
      <c r="J46" s="42">
        <v>3</v>
      </c>
      <c r="K46" s="62" t="s">
        <v>726</v>
      </c>
      <c r="L46" s="58"/>
      <c r="M46" s="42">
        <v>3</v>
      </c>
      <c r="N46" s="62" t="s">
        <v>727</v>
      </c>
      <c r="O46" s="61"/>
      <c r="P46" s="61"/>
      <c r="Q46" s="60"/>
    </row>
    <row r="47" spans="1:17" ht="31.5">
      <c r="A47" s="42">
        <v>4</v>
      </c>
      <c r="B47" s="48" t="s">
        <v>728</v>
      </c>
      <c r="C47" s="58"/>
      <c r="D47" s="42">
        <v>4</v>
      </c>
      <c r="E47" s="48" t="s">
        <v>729</v>
      </c>
      <c r="F47" s="58"/>
      <c r="G47" s="42">
        <v>4</v>
      </c>
      <c r="H47" s="62" t="s">
        <v>730</v>
      </c>
      <c r="I47" s="58"/>
      <c r="J47" s="42">
        <v>4</v>
      </c>
      <c r="K47" s="62" t="s">
        <v>731</v>
      </c>
      <c r="L47" s="58"/>
      <c r="M47" s="42">
        <v>4</v>
      </c>
      <c r="N47" s="62" t="s">
        <v>732</v>
      </c>
      <c r="O47" s="61"/>
      <c r="P47" s="61"/>
      <c r="Q47" s="60"/>
    </row>
    <row r="48" spans="1:17" ht="31.5">
      <c r="A48" s="42">
        <v>5</v>
      </c>
      <c r="B48" s="48" t="s">
        <v>733</v>
      </c>
      <c r="C48" s="58"/>
      <c r="D48" s="42">
        <v>5</v>
      </c>
      <c r="E48" s="48" t="s">
        <v>734</v>
      </c>
      <c r="F48" s="58"/>
      <c r="G48" s="42">
        <v>5</v>
      </c>
      <c r="H48" s="48" t="s">
        <v>735</v>
      </c>
      <c r="I48" s="58"/>
      <c r="J48" s="42">
        <v>5</v>
      </c>
      <c r="K48" s="48" t="s">
        <v>736</v>
      </c>
      <c r="L48" s="58"/>
      <c r="M48" s="42">
        <v>5</v>
      </c>
      <c r="N48" s="48" t="s">
        <v>737</v>
      </c>
      <c r="O48" s="61"/>
      <c r="P48" s="61"/>
      <c r="Q48" s="60"/>
    </row>
    <row r="49" spans="1:17" ht="31.5">
      <c r="A49" s="42">
        <v>6</v>
      </c>
      <c r="B49" s="34" t="s">
        <v>738</v>
      </c>
      <c r="C49" s="58"/>
      <c r="D49" s="42">
        <v>6</v>
      </c>
      <c r="E49" s="34" t="s">
        <v>739</v>
      </c>
      <c r="F49" s="58"/>
      <c r="G49" s="42">
        <v>6</v>
      </c>
      <c r="H49" s="34" t="s">
        <v>740</v>
      </c>
      <c r="I49" s="58"/>
      <c r="J49" s="42">
        <v>6</v>
      </c>
      <c r="K49" s="62" t="s">
        <v>741</v>
      </c>
      <c r="L49" s="58"/>
      <c r="M49" s="42">
        <v>6</v>
      </c>
      <c r="N49" s="62" t="s">
        <v>742</v>
      </c>
      <c r="O49" s="61"/>
      <c r="P49" s="61"/>
      <c r="Q49" s="60"/>
    </row>
    <row r="50" spans="1:17" ht="31.5">
      <c r="A50" s="42">
        <v>7</v>
      </c>
      <c r="B50" s="34" t="s">
        <v>743</v>
      </c>
      <c r="C50" s="58"/>
      <c r="D50" s="42">
        <v>7</v>
      </c>
      <c r="E50" s="34" t="s">
        <v>744</v>
      </c>
      <c r="F50" s="58"/>
      <c r="G50" s="42">
        <v>7</v>
      </c>
      <c r="H50" s="48" t="s">
        <v>745</v>
      </c>
      <c r="I50" s="58"/>
      <c r="J50" s="42">
        <v>7</v>
      </c>
      <c r="K50" s="34" t="s">
        <v>746</v>
      </c>
      <c r="L50" s="58"/>
      <c r="M50" s="42">
        <v>7</v>
      </c>
      <c r="N50" s="62" t="s">
        <v>747</v>
      </c>
      <c r="O50" s="61"/>
      <c r="P50" s="61"/>
      <c r="Q50" s="60"/>
    </row>
    <row r="51" spans="1:17" ht="47.25">
      <c r="A51" s="42">
        <v>8</v>
      </c>
      <c r="B51" s="48" t="s">
        <v>748</v>
      </c>
      <c r="C51" s="58"/>
      <c r="D51" s="42">
        <v>8</v>
      </c>
      <c r="E51" s="34" t="s">
        <v>749</v>
      </c>
      <c r="F51" s="58"/>
      <c r="G51" s="42">
        <v>8</v>
      </c>
      <c r="H51" s="34" t="s">
        <v>750</v>
      </c>
      <c r="I51" s="58"/>
      <c r="J51" s="42">
        <v>8</v>
      </c>
      <c r="K51" s="48" t="s">
        <v>751</v>
      </c>
      <c r="L51" s="58"/>
      <c r="M51" s="42">
        <v>8</v>
      </c>
      <c r="N51" s="48" t="s">
        <v>752</v>
      </c>
      <c r="O51" s="61"/>
      <c r="P51" s="61"/>
      <c r="Q51" s="60"/>
    </row>
    <row r="52" spans="1:17" ht="31.5">
      <c r="A52" s="42">
        <v>9</v>
      </c>
      <c r="B52" s="48" t="s">
        <v>753</v>
      </c>
      <c r="C52" s="58"/>
      <c r="D52" s="42">
        <v>9</v>
      </c>
      <c r="E52" s="34" t="s">
        <v>754</v>
      </c>
      <c r="F52" s="58"/>
      <c r="G52" s="42">
        <v>9</v>
      </c>
      <c r="H52" s="48" t="s">
        <v>755</v>
      </c>
      <c r="I52" s="58"/>
      <c r="J52" s="42">
        <v>9</v>
      </c>
      <c r="K52" s="48" t="s">
        <v>756</v>
      </c>
      <c r="L52" s="58"/>
      <c r="M52" s="42">
        <v>9</v>
      </c>
      <c r="N52" s="48" t="s">
        <v>757</v>
      </c>
      <c r="O52" s="61"/>
      <c r="P52" s="61"/>
      <c r="Q52" s="60"/>
    </row>
    <row r="53" spans="1:17" ht="31.5">
      <c r="A53" s="42">
        <v>10</v>
      </c>
      <c r="B53" s="34" t="s">
        <v>758</v>
      </c>
      <c r="C53" s="58"/>
      <c r="D53" s="42">
        <v>10</v>
      </c>
      <c r="E53" s="34" t="s">
        <v>759</v>
      </c>
      <c r="F53" s="58"/>
      <c r="G53" s="42">
        <v>10</v>
      </c>
      <c r="H53" s="34" t="s">
        <v>760</v>
      </c>
      <c r="I53" s="58"/>
      <c r="J53" s="42">
        <v>10</v>
      </c>
      <c r="K53" s="48" t="s">
        <v>761</v>
      </c>
      <c r="L53" s="58"/>
      <c r="M53" s="42">
        <v>10</v>
      </c>
      <c r="N53" s="48" t="s">
        <v>762</v>
      </c>
      <c r="O53" s="61"/>
      <c r="P53" s="61"/>
      <c r="Q53" s="60"/>
    </row>
    <row r="54" spans="1:17" s="21" customFormat="1" ht="54" customHeight="1">
      <c r="A54" s="20"/>
      <c r="B54" s="10" t="s">
        <v>1</v>
      </c>
      <c r="C54" s="7"/>
      <c r="D54" s="7"/>
      <c r="E54" s="10" t="s">
        <v>1</v>
      </c>
      <c r="F54" s="7"/>
      <c r="G54" s="7"/>
      <c r="H54" s="10" t="s">
        <v>1</v>
      </c>
      <c r="I54" s="7"/>
      <c r="J54" s="7"/>
      <c r="K54" s="10" t="s">
        <v>1</v>
      </c>
      <c r="L54" s="7"/>
      <c r="M54" s="7"/>
      <c r="N54" s="10" t="s">
        <v>1</v>
      </c>
      <c r="O54" s="7"/>
      <c r="P54" s="7" t="s">
        <v>2</v>
      </c>
    </row>
    <row r="55" spans="1:17" s="6" customFormat="1" ht="18" customHeight="1">
      <c r="A55" s="14"/>
      <c r="B55" s="14"/>
      <c r="E55" s="14"/>
      <c r="H55" s="14"/>
      <c r="K55" s="14"/>
      <c r="N55" s="14"/>
    </row>
    <row r="56" spans="1:17" s="21" customFormat="1" ht="54" customHeight="1" thickBot="1">
      <c r="A56" s="20"/>
      <c r="B56" s="9" t="s">
        <v>223</v>
      </c>
      <c r="C56" s="7"/>
      <c r="D56" s="7" t="s">
        <v>0</v>
      </c>
      <c r="E56" s="9" t="s">
        <v>224</v>
      </c>
      <c r="F56" s="7"/>
      <c r="G56" s="7" t="s">
        <v>0</v>
      </c>
      <c r="H56" s="9" t="s">
        <v>225</v>
      </c>
      <c r="I56" s="7"/>
      <c r="J56" s="7" t="s">
        <v>0</v>
      </c>
      <c r="K56" s="9" t="s">
        <v>226</v>
      </c>
      <c r="L56" s="7"/>
      <c r="M56" s="7" t="s">
        <v>0</v>
      </c>
      <c r="N56" s="9" t="s">
        <v>227</v>
      </c>
      <c r="O56" s="7"/>
      <c r="P56" s="7" t="s">
        <v>0</v>
      </c>
    </row>
    <row r="57" spans="1:17" ht="33" thickTop="1" thickBot="1">
      <c r="A57" s="42">
        <v>1</v>
      </c>
      <c r="B57" s="62" t="s">
        <v>763</v>
      </c>
      <c r="C57" s="58"/>
      <c r="D57" s="43">
        <v>1</v>
      </c>
      <c r="E57" s="55" t="s">
        <v>764</v>
      </c>
      <c r="F57" s="58"/>
      <c r="G57" s="43">
        <v>1</v>
      </c>
      <c r="H57" s="55" t="s">
        <v>765</v>
      </c>
      <c r="I57" s="58"/>
      <c r="J57" s="42">
        <v>1</v>
      </c>
      <c r="K57" s="48" t="s">
        <v>766</v>
      </c>
      <c r="L57" s="61"/>
      <c r="M57" s="42">
        <v>1</v>
      </c>
      <c r="N57" s="44" t="s">
        <v>232</v>
      </c>
    </row>
    <row r="58" spans="1:17" ht="32.25" thickTop="1">
      <c r="A58" s="42">
        <v>2</v>
      </c>
      <c r="B58" s="62" t="s">
        <v>767</v>
      </c>
      <c r="C58" s="58"/>
      <c r="D58" s="42">
        <v>2</v>
      </c>
      <c r="E58" s="64" t="s">
        <v>768</v>
      </c>
      <c r="F58" s="58"/>
      <c r="G58" s="42">
        <v>2</v>
      </c>
      <c r="H58" s="57" t="s">
        <v>769</v>
      </c>
      <c r="I58" s="58"/>
      <c r="J58" s="42">
        <v>2</v>
      </c>
      <c r="K58" s="62" t="s">
        <v>770</v>
      </c>
      <c r="L58" s="61"/>
      <c r="M58" s="42">
        <v>2</v>
      </c>
      <c r="N58" s="44" t="s">
        <v>237</v>
      </c>
    </row>
    <row r="59" spans="1:17" ht="32.25" thickBot="1">
      <c r="A59" s="42">
        <v>3</v>
      </c>
      <c r="B59" s="62" t="s">
        <v>771</v>
      </c>
      <c r="C59" s="58"/>
      <c r="D59" s="42">
        <v>3</v>
      </c>
      <c r="E59" s="63" t="s">
        <v>772</v>
      </c>
      <c r="F59" s="58"/>
      <c r="G59" s="42">
        <v>3</v>
      </c>
      <c r="H59" s="62" t="s">
        <v>773</v>
      </c>
      <c r="I59" s="58"/>
      <c r="J59" s="42">
        <v>3</v>
      </c>
      <c r="K59" s="62" t="s">
        <v>774</v>
      </c>
      <c r="L59" s="61"/>
      <c r="M59" s="42">
        <v>3</v>
      </c>
      <c r="N59" s="44" t="s">
        <v>242</v>
      </c>
    </row>
    <row r="60" spans="1:17" ht="48.75" thickTop="1" thickBot="1">
      <c r="A60" s="42">
        <v>4</v>
      </c>
      <c r="B60" s="62" t="s">
        <v>775</v>
      </c>
      <c r="C60" s="58"/>
      <c r="D60" s="43">
        <v>4</v>
      </c>
      <c r="E60" s="55" t="s">
        <v>776</v>
      </c>
      <c r="F60" s="58"/>
      <c r="G60" s="42">
        <v>4</v>
      </c>
      <c r="H60" s="62" t="s">
        <v>777</v>
      </c>
      <c r="I60" s="58"/>
      <c r="J60" s="42">
        <v>4</v>
      </c>
      <c r="K60" s="62" t="s">
        <v>778</v>
      </c>
      <c r="L60" s="61"/>
      <c r="M60" s="42">
        <v>4</v>
      </c>
      <c r="N60" s="44" t="s">
        <v>247</v>
      </c>
    </row>
    <row r="61" spans="1:17" ht="32.25" thickTop="1">
      <c r="A61" s="42">
        <v>5</v>
      </c>
      <c r="B61" s="62" t="s">
        <v>779</v>
      </c>
      <c r="C61" s="58"/>
      <c r="D61" s="42">
        <v>5</v>
      </c>
      <c r="E61" s="57" t="s">
        <v>780</v>
      </c>
      <c r="F61" s="58"/>
      <c r="G61" s="42">
        <v>5</v>
      </c>
      <c r="H61" s="48" t="s">
        <v>781</v>
      </c>
      <c r="I61" s="58"/>
      <c r="J61" s="42">
        <v>5</v>
      </c>
      <c r="K61" s="48" t="s">
        <v>782</v>
      </c>
      <c r="L61" s="61"/>
      <c r="M61" s="42">
        <v>5</v>
      </c>
      <c r="N61" s="44" t="s">
        <v>252</v>
      </c>
    </row>
    <row r="62" spans="1:17" ht="31.5">
      <c r="A62" s="42">
        <v>6</v>
      </c>
      <c r="B62" s="62" t="s">
        <v>783</v>
      </c>
      <c r="C62" s="58"/>
      <c r="D62" s="42">
        <v>6</v>
      </c>
      <c r="E62" s="62" t="s">
        <v>784</v>
      </c>
      <c r="F62" s="58"/>
      <c r="G62" s="42">
        <v>6</v>
      </c>
      <c r="H62" s="62" t="s">
        <v>785</v>
      </c>
      <c r="I62" s="58"/>
      <c r="J62" s="42">
        <v>6</v>
      </c>
      <c r="K62" s="62" t="s">
        <v>786</v>
      </c>
      <c r="L62" s="61"/>
      <c r="M62" s="42">
        <v>6</v>
      </c>
      <c r="N62" s="44" t="s">
        <v>257</v>
      </c>
    </row>
    <row r="63" spans="1:17" ht="47.25">
      <c r="A63" s="42">
        <v>7</v>
      </c>
      <c r="B63" s="62" t="s">
        <v>787</v>
      </c>
      <c r="C63" s="58"/>
      <c r="D63" s="42">
        <v>7</v>
      </c>
      <c r="E63" s="62" t="s">
        <v>788</v>
      </c>
      <c r="F63" s="58"/>
      <c r="G63" s="42">
        <v>7</v>
      </c>
      <c r="H63" s="62" t="s">
        <v>789</v>
      </c>
      <c r="I63" s="58"/>
      <c r="J63" s="42">
        <v>7</v>
      </c>
      <c r="K63" s="62" t="s">
        <v>790</v>
      </c>
      <c r="L63" s="61"/>
      <c r="M63" s="42">
        <v>7</v>
      </c>
      <c r="N63" s="44" t="s">
        <v>262</v>
      </c>
    </row>
    <row r="64" spans="1:17" ht="31.5">
      <c r="A64" s="42">
        <v>8</v>
      </c>
      <c r="B64" s="62" t="s">
        <v>791</v>
      </c>
      <c r="C64" s="58"/>
      <c r="D64" s="42">
        <v>8</v>
      </c>
      <c r="E64" s="48" t="s">
        <v>792</v>
      </c>
      <c r="F64" s="58"/>
      <c r="G64" s="42">
        <v>8</v>
      </c>
      <c r="H64" s="48" t="s">
        <v>793</v>
      </c>
      <c r="I64" s="58"/>
      <c r="J64" s="42">
        <v>8</v>
      </c>
      <c r="K64" s="48" t="s">
        <v>794</v>
      </c>
      <c r="L64" s="61"/>
      <c r="M64" s="42">
        <v>8</v>
      </c>
      <c r="N64" s="44" t="s">
        <v>267</v>
      </c>
    </row>
    <row r="65" spans="1:16" ht="32.25" thickBot="1">
      <c r="A65" s="42">
        <v>9</v>
      </c>
      <c r="B65" s="48" t="s">
        <v>795</v>
      </c>
      <c r="C65" s="58"/>
      <c r="D65" s="42">
        <v>9</v>
      </c>
      <c r="E65" s="56" t="s">
        <v>796</v>
      </c>
      <c r="F65" s="58"/>
      <c r="G65" s="42">
        <v>9</v>
      </c>
      <c r="H65" s="48" t="s">
        <v>797</v>
      </c>
      <c r="I65" s="58"/>
      <c r="J65" s="42">
        <v>9</v>
      </c>
      <c r="K65" s="48" t="s">
        <v>798</v>
      </c>
      <c r="L65" s="61"/>
      <c r="M65" s="42">
        <v>9</v>
      </c>
      <c r="N65" s="44" t="s">
        <v>272</v>
      </c>
    </row>
    <row r="66" spans="1:16" ht="48.75" thickTop="1" thickBot="1">
      <c r="A66" s="42">
        <v>10</v>
      </c>
      <c r="B66" s="48" t="s">
        <v>799</v>
      </c>
      <c r="C66" s="58"/>
      <c r="D66" s="43">
        <v>10</v>
      </c>
      <c r="E66" s="55" t="s">
        <v>800</v>
      </c>
      <c r="F66" s="58"/>
      <c r="G66" s="42">
        <v>10</v>
      </c>
      <c r="H66" s="48" t="s">
        <v>801</v>
      </c>
      <c r="I66" s="58"/>
      <c r="J66" s="42">
        <v>10</v>
      </c>
      <c r="K66" s="48" t="s">
        <v>802</v>
      </c>
      <c r="L66" s="61"/>
      <c r="M66" s="42">
        <v>10</v>
      </c>
      <c r="N66" s="44" t="s">
        <v>277</v>
      </c>
    </row>
    <row r="67" spans="1:16" s="21" customFormat="1" ht="54" customHeight="1" thickTop="1">
      <c r="A67" s="20"/>
      <c r="B67" s="10" t="s">
        <v>1</v>
      </c>
      <c r="C67" s="7"/>
      <c r="D67" s="7"/>
      <c r="E67" s="10" t="s">
        <v>1</v>
      </c>
      <c r="F67" s="7"/>
      <c r="G67" s="7"/>
      <c r="H67" s="10" t="s">
        <v>1</v>
      </c>
      <c r="I67" s="7"/>
      <c r="J67" s="7"/>
      <c r="K67" s="10" t="s">
        <v>1</v>
      </c>
      <c r="L67" s="7"/>
      <c r="M67" s="7"/>
      <c r="N67" s="10" t="s">
        <v>1</v>
      </c>
      <c r="O67" s="7"/>
      <c r="P67" s="7"/>
    </row>
    <row r="68" spans="1:16" ht="18" customHeight="1">
      <c r="A68" s="5"/>
      <c r="B68" s="5"/>
      <c r="E68" s="5"/>
      <c r="H68" s="5"/>
      <c r="K68" s="5"/>
      <c r="N68" s="5"/>
    </row>
    <row r="69" spans="1:16" s="6" customFormat="1" ht="54" customHeight="1">
      <c r="B69" s="11"/>
      <c r="E69" s="11"/>
      <c r="H69" s="11"/>
      <c r="K69" s="11"/>
      <c r="N69" s="11"/>
    </row>
    <row r="70" spans="1:16">
      <c r="A70" s="5"/>
      <c r="B70" s="5"/>
      <c r="E70" s="5"/>
      <c r="H70" s="5"/>
      <c r="K70" s="5"/>
      <c r="N70" s="5"/>
    </row>
    <row r="71" spans="1:16">
      <c r="A71" s="5"/>
      <c r="B71" s="5"/>
      <c r="E71" s="5"/>
      <c r="H71" s="5"/>
      <c r="K71" s="5"/>
      <c r="N71" s="5"/>
    </row>
    <row r="72" spans="1:16">
      <c r="A72" s="5"/>
      <c r="B72" s="5"/>
      <c r="E72" s="5"/>
      <c r="H72" s="5"/>
      <c r="K72" s="5"/>
      <c r="N72" s="5"/>
    </row>
    <row r="73" spans="1:16">
      <c r="A73" s="5"/>
      <c r="B73" s="5"/>
      <c r="E73" s="5"/>
      <c r="H73" s="5"/>
      <c r="K73" s="5"/>
      <c r="N73" s="5"/>
    </row>
    <row r="74" spans="1:16">
      <c r="A74" s="5"/>
      <c r="B74" s="5"/>
      <c r="E74" s="5"/>
      <c r="H74" s="5"/>
      <c r="K74" s="5"/>
      <c r="N74" s="5"/>
    </row>
    <row r="75" spans="1:16">
      <c r="A75" s="5"/>
      <c r="B75" s="5"/>
      <c r="E75" s="5"/>
      <c r="H75" s="5"/>
      <c r="K75" s="5"/>
      <c r="N75" s="5"/>
    </row>
    <row r="76" spans="1:16">
      <c r="A76" s="5"/>
      <c r="B76" s="5"/>
      <c r="E76" s="5"/>
      <c r="H76" s="5"/>
      <c r="K76" s="5"/>
      <c r="N76" s="5"/>
    </row>
    <row r="77" spans="1:16">
      <c r="A77" s="5"/>
      <c r="B77" s="5"/>
      <c r="E77" s="5"/>
      <c r="H77" s="5"/>
      <c r="K77" s="5"/>
      <c r="N77" s="5"/>
    </row>
    <row r="78" spans="1:16">
      <c r="A78" s="5"/>
      <c r="B78" s="5"/>
      <c r="E78" s="5"/>
      <c r="H78" s="5"/>
      <c r="K78" s="5"/>
      <c r="N78" s="5"/>
    </row>
    <row r="79" spans="1:16">
      <c r="A79" s="5"/>
      <c r="B79" s="5"/>
      <c r="E79" s="5"/>
      <c r="H79" s="5"/>
      <c r="K79" s="5"/>
      <c r="N79" s="5"/>
    </row>
    <row r="80" spans="1:16">
      <c r="A80" s="5"/>
      <c r="B80" s="5"/>
      <c r="E80" s="5"/>
      <c r="H80" s="5"/>
      <c r="K80" s="5"/>
      <c r="N80" s="5"/>
    </row>
  </sheetData>
  <mergeCells count="4">
    <mergeCell ref="B1:E2"/>
    <mergeCell ref="H1:H2"/>
    <mergeCell ref="K1:K2"/>
    <mergeCell ref="N1:N2"/>
  </mergeCells>
  <conditionalFormatting sqref="B18:B27">
    <cfRule type="expression" dxfId="779" priority="338">
      <formula>AND($E$5=11,C18=3)</formula>
    </cfRule>
    <cfRule type="expression" dxfId="778" priority="339">
      <formula>AND($E$5=10,C18=3)</formula>
    </cfRule>
    <cfRule type="expression" dxfId="777" priority="340">
      <formula>AND($E$5=9,C18=3)</formula>
    </cfRule>
    <cfRule type="expression" dxfId="776" priority="341">
      <formula>AND($E$5=8,C18=3)</formula>
    </cfRule>
    <cfRule type="expression" dxfId="775" priority="342">
      <formula>AND($E$5=7,C18=3)</formula>
    </cfRule>
    <cfRule type="expression" dxfId="774" priority="343">
      <formula>AND($E$5=6,C18=3)</formula>
    </cfRule>
    <cfRule type="expression" dxfId="773" priority="344">
      <formula>AND($E$5=5,C18=3)</formula>
    </cfRule>
    <cfRule type="expression" dxfId="772" priority="345">
      <formula>AND($E$5=4,C18=3)</formula>
    </cfRule>
    <cfRule type="expression" dxfId="771" priority="349">
      <formula>AND($E$5=3,C18=3)</formula>
    </cfRule>
    <cfRule type="expression" dxfId="770" priority="350">
      <formula>AND($E$5=2,C18=3)</formula>
    </cfRule>
    <cfRule type="expression" dxfId="769" priority="351">
      <formula>AND($E$5=1,C18=3)</formula>
    </cfRule>
    <cfRule type="expression" dxfId="768" priority="352">
      <formula>C18=9</formula>
    </cfRule>
  </conditionalFormatting>
  <conditionalFormatting sqref="C18:C27">
    <cfRule type="cellIs" dxfId="767" priority="337" operator="equal">
      <formula>9</formula>
    </cfRule>
    <cfRule type="cellIs" dxfId="766" priority="346" operator="equal">
      <formula>3</formula>
    </cfRule>
    <cfRule type="cellIs" dxfId="765" priority="347" operator="equal">
      <formula>2</formula>
    </cfRule>
    <cfRule type="cellIs" dxfId="764" priority="348" operator="equal">
      <formula>1</formula>
    </cfRule>
  </conditionalFormatting>
  <conditionalFormatting sqref="E18:E27">
    <cfRule type="expression" dxfId="763" priority="322">
      <formula>AND($E$5=11,F18=3)</formula>
    </cfRule>
    <cfRule type="expression" dxfId="762" priority="323">
      <formula>AND($E$5=10,F18=3)</formula>
    </cfRule>
    <cfRule type="expression" dxfId="761" priority="324">
      <formula>AND($E$5=9,F18=3)</formula>
    </cfRule>
    <cfRule type="expression" dxfId="760" priority="325">
      <formula>AND($E$5=8,F18=3)</formula>
    </cfRule>
    <cfRule type="expression" dxfId="759" priority="326">
      <formula>AND($E$5=7,F18=3)</formula>
    </cfRule>
    <cfRule type="expression" dxfId="758" priority="327">
      <formula>AND($E$5=6,F18=3)</formula>
    </cfRule>
    <cfRule type="expression" dxfId="757" priority="328">
      <formula>AND($E$5=5,F18=3)</formula>
    </cfRule>
    <cfRule type="expression" dxfId="756" priority="329">
      <formula>AND($E$5=4,F18=3)</formula>
    </cfRule>
    <cfRule type="expression" dxfId="755" priority="333">
      <formula>AND($E$5=3,F18=3)</formula>
    </cfRule>
    <cfRule type="expression" dxfId="754" priority="334">
      <formula>AND($E$5=2,F18=3)</formula>
    </cfRule>
    <cfRule type="expression" dxfId="753" priority="335">
      <formula>AND($E$5=1,F18=3)</formula>
    </cfRule>
    <cfRule type="expression" dxfId="752" priority="336">
      <formula>F18=9</formula>
    </cfRule>
  </conditionalFormatting>
  <conditionalFormatting sqref="F18:F27">
    <cfRule type="cellIs" dxfId="751" priority="321" operator="equal">
      <formula>9</formula>
    </cfRule>
    <cfRule type="cellIs" dxfId="750" priority="330" operator="equal">
      <formula>3</formula>
    </cfRule>
    <cfRule type="cellIs" dxfId="749" priority="331" operator="equal">
      <formula>2</formula>
    </cfRule>
    <cfRule type="cellIs" dxfId="748" priority="332" operator="equal">
      <formula>1</formula>
    </cfRule>
  </conditionalFormatting>
  <conditionalFormatting sqref="H18:H27">
    <cfRule type="expression" dxfId="747" priority="306">
      <formula>AND($E$5=11,I18=3)</formula>
    </cfRule>
    <cfRule type="expression" dxfId="746" priority="307">
      <formula>AND($E$5=10,I18=3)</formula>
    </cfRule>
    <cfRule type="expression" dxfId="745" priority="308">
      <formula>AND($E$5=9,I18=3)</formula>
    </cfRule>
    <cfRule type="expression" dxfId="744" priority="309">
      <formula>AND($E$5=8,I18=3)</formula>
    </cfRule>
    <cfRule type="expression" dxfId="743" priority="310">
      <formula>AND($E$5=7,I18=3)</formula>
    </cfRule>
    <cfRule type="expression" dxfId="742" priority="311">
      <formula>AND($E$5=6,I18=3)</formula>
    </cfRule>
    <cfRule type="expression" dxfId="741" priority="312">
      <formula>AND($E$5=5,I18=3)</formula>
    </cfRule>
    <cfRule type="expression" dxfId="740" priority="313">
      <formula>AND($E$5=4,I18=3)</formula>
    </cfRule>
    <cfRule type="expression" dxfId="739" priority="317">
      <formula>AND($E$5=3,I18=3)</formula>
    </cfRule>
    <cfRule type="expression" dxfId="738" priority="318">
      <formula>AND($E$5=2,I18=3)</formula>
    </cfRule>
    <cfRule type="expression" dxfId="737" priority="319">
      <formula>AND($E$5=1,I18=3)</formula>
    </cfRule>
    <cfRule type="expression" dxfId="736" priority="320">
      <formula>I18=9</formula>
    </cfRule>
  </conditionalFormatting>
  <conditionalFormatting sqref="I18:I27">
    <cfRule type="cellIs" dxfId="735" priority="305" operator="equal">
      <formula>9</formula>
    </cfRule>
    <cfRule type="cellIs" dxfId="734" priority="314" operator="equal">
      <formula>3</formula>
    </cfRule>
    <cfRule type="cellIs" dxfId="733" priority="315" operator="equal">
      <formula>2</formula>
    </cfRule>
    <cfRule type="cellIs" dxfId="732" priority="316" operator="equal">
      <formula>1</formula>
    </cfRule>
  </conditionalFormatting>
  <conditionalFormatting sqref="K18:K27">
    <cfRule type="expression" dxfId="731" priority="290">
      <formula>AND($E$5=11,L18=3)</formula>
    </cfRule>
    <cfRule type="expression" dxfId="730" priority="291">
      <formula>AND($E$5=10,L18=3)</formula>
    </cfRule>
    <cfRule type="expression" dxfId="729" priority="292">
      <formula>AND($E$5=9,L18=3)</formula>
    </cfRule>
    <cfRule type="expression" dxfId="728" priority="293">
      <formula>AND($E$5=8,L18=3)</formula>
    </cfRule>
    <cfRule type="expression" dxfId="727" priority="294">
      <formula>AND($E$5=7,L18=3)</formula>
    </cfRule>
    <cfRule type="expression" dxfId="726" priority="295">
      <formula>AND($E$5=6,L18=3)</formula>
    </cfRule>
    <cfRule type="expression" dxfId="725" priority="296">
      <formula>AND($E$5=5,L18=3)</formula>
    </cfRule>
    <cfRule type="expression" dxfId="724" priority="297">
      <formula>AND($E$5=4,L18=3)</formula>
    </cfRule>
    <cfRule type="expression" dxfId="723" priority="301">
      <formula>AND($E$5=3,L18=3)</formula>
    </cfRule>
    <cfRule type="expression" dxfId="722" priority="302">
      <formula>AND($E$5=2,L18=3)</formula>
    </cfRule>
    <cfRule type="expression" dxfId="721" priority="303">
      <formula>AND($E$5=1,L18=3)</formula>
    </cfRule>
    <cfRule type="expression" dxfId="720" priority="304">
      <formula>L18=9</formula>
    </cfRule>
  </conditionalFormatting>
  <conditionalFormatting sqref="L18:L27">
    <cfRule type="cellIs" dxfId="719" priority="289" operator="equal">
      <formula>9</formula>
    </cfRule>
    <cfRule type="cellIs" dxfId="718" priority="298" operator="equal">
      <formula>3</formula>
    </cfRule>
    <cfRule type="cellIs" dxfId="717" priority="299" operator="equal">
      <formula>2</formula>
    </cfRule>
    <cfRule type="cellIs" dxfId="716" priority="300" operator="equal">
      <formula>1</formula>
    </cfRule>
  </conditionalFormatting>
  <conditionalFormatting sqref="N18:N27">
    <cfRule type="expression" dxfId="715" priority="277">
      <formula>AND($E$5=11,O18=3)</formula>
    </cfRule>
    <cfRule type="expression" dxfId="714" priority="278">
      <formula>AND($E$5=10,O18=3)</formula>
    </cfRule>
    <cfRule type="expression" dxfId="713" priority="279">
      <formula>AND($E$5=9,O18=3)</formula>
    </cfRule>
    <cfRule type="expression" dxfId="712" priority="280">
      <formula>AND($E$5=8,O18=3)</formula>
    </cfRule>
    <cfRule type="expression" dxfId="711" priority="281">
      <formula>AND($E$5=7,O18=3)</formula>
    </cfRule>
    <cfRule type="expression" dxfId="710" priority="282">
      <formula>AND($E$5=6,O18=3)</formula>
    </cfRule>
    <cfRule type="expression" dxfId="709" priority="283">
      <formula>AND($E$5=5,O18=3)</formula>
    </cfRule>
    <cfRule type="expression" dxfId="708" priority="284">
      <formula>AND($E$5=4,O18=3)</formula>
    </cfRule>
    <cfRule type="expression" dxfId="707" priority="285">
      <formula>AND($E$5=3,O18=3)</formula>
    </cfRule>
    <cfRule type="expression" dxfId="706" priority="286">
      <formula>AND($E$5=2,O18=3)</formula>
    </cfRule>
    <cfRule type="expression" dxfId="705" priority="287">
      <formula>AND($E$5=1,O18=3)</formula>
    </cfRule>
    <cfRule type="expression" dxfId="704" priority="288">
      <formula>O18=9</formula>
    </cfRule>
  </conditionalFormatting>
  <conditionalFormatting sqref="E5:E14">
    <cfRule type="expression" dxfId="703" priority="262">
      <formula>AND($E$5=11,F5=3)</formula>
    </cfRule>
    <cfRule type="expression" dxfId="702" priority="263">
      <formula>AND($E$5=10,F5=3)</formula>
    </cfRule>
    <cfRule type="expression" dxfId="701" priority="264">
      <formula>AND($E$5=9,F5=3)</formula>
    </cfRule>
    <cfRule type="expression" dxfId="700" priority="265">
      <formula>AND($E$5=8,F5=3)</formula>
    </cfRule>
    <cfRule type="expression" dxfId="699" priority="266">
      <formula>AND($E$5=7,F5=3)</formula>
    </cfRule>
    <cfRule type="expression" dxfId="698" priority="267">
      <formula>AND($E$5=6,F5=3)</formula>
    </cfRule>
    <cfRule type="expression" dxfId="697" priority="268">
      <formula>AND($E$5=5,F5=3)</formula>
    </cfRule>
    <cfRule type="expression" dxfId="696" priority="269">
      <formula>AND($E$5=4,F5=3)</formula>
    </cfRule>
    <cfRule type="expression" dxfId="695" priority="273">
      <formula>AND($E$5=3,F5=3)</formula>
    </cfRule>
    <cfRule type="expression" dxfId="694" priority="274">
      <formula>AND($E$5=2,F5=3)</formula>
    </cfRule>
    <cfRule type="expression" dxfId="693" priority="275">
      <formula>AND($E$5=1,F5=3)</formula>
    </cfRule>
    <cfRule type="expression" dxfId="692" priority="276">
      <formula>F5=9</formula>
    </cfRule>
  </conditionalFormatting>
  <conditionalFormatting sqref="F5:F14">
    <cfRule type="cellIs" dxfId="691" priority="261" operator="equal">
      <formula>9</formula>
    </cfRule>
    <cfRule type="cellIs" dxfId="690" priority="270" operator="equal">
      <formula>3</formula>
    </cfRule>
    <cfRule type="cellIs" dxfId="689" priority="271" operator="equal">
      <formula>2</formula>
    </cfRule>
    <cfRule type="cellIs" dxfId="688" priority="272" operator="equal">
      <formula>1</formula>
    </cfRule>
  </conditionalFormatting>
  <conditionalFormatting sqref="H5:H14">
    <cfRule type="expression" dxfId="687" priority="246">
      <formula>AND($E$5=11,I5=3)</formula>
    </cfRule>
    <cfRule type="expression" dxfId="686" priority="247">
      <formula>AND($E$5=10,I5=3)</formula>
    </cfRule>
    <cfRule type="expression" dxfId="685" priority="248">
      <formula>AND($E$5=9,I5=3)</formula>
    </cfRule>
    <cfRule type="expression" dxfId="684" priority="249">
      <formula>AND($E$5=8,I5=3)</formula>
    </cfRule>
    <cfRule type="expression" dxfId="683" priority="250">
      <formula>AND($E$5=7,I5=3)</formula>
    </cfRule>
    <cfRule type="expression" dxfId="682" priority="251">
      <formula>AND($E$5=6,I5=3)</formula>
    </cfRule>
    <cfRule type="expression" dxfId="681" priority="252">
      <formula>AND($E$5=5,I5=3)</formula>
    </cfRule>
    <cfRule type="expression" dxfId="680" priority="253">
      <formula>AND($E$5=4,I5=3)</formula>
    </cfRule>
    <cfRule type="expression" dxfId="679" priority="257">
      <formula>AND($E$5=3,I5=3)</formula>
    </cfRule>
    <cfRule type="expression" dxfId="678" priority="258">
      <formula>AND($E$5=2,I5=3)</formula>
    </cfRule>
    <cfRule type="expression" dxfId="677" priority="259">
      <formula>AND($E$5=1,I5=3)</formula>
    </cfRule>
    <cfRule type="expression" dxfId="676" priority="260">
      <formula>I5=9</formula>
    </cfRule>
  </conditionalFormatting>
  <conditionalFormatting sqref="I5:I14">
    <cfRule type="cellIs" dxfId="675" priority="245" operator="equal">
      <formula>9</formula>
    </cfRule>
    <cfRule type="cellIs" dxfId="674" priority="254" operator="equal">
      <formula>3</formula>
    </cfRule>
    <cfRule type="cellIs" dxfId="673" priority="255" operator="equal">
      <formula>2</formula>
    </cfRule>
    <cfRule type="cellIs" dxfId="672" priority="256" operator="equal">
      <formula>1</formula>
    </cfRule>
  </conditionalFormatting>
  <conditionalFormatting sqref="K5:K14">
    <cfRule type="expression" dxfId="671" priority="230">
      <formula>AND($E$5=11,L5=3)</formula>
    </cfRule>
    <cfRule type="expression" dxfId="670" priority="231">
      <formula>AND($E$5=10,L5=3)</formula>
    </cfRule>
    <cfRule type="expression" dxfId="669" priority="232">
      <formula>AND($E$5=9,L5=3)</formula>
    </cfRule>
    <cfRule type="expression" dxfId="668" priority="233">
      <formula>AND($E$5=8,L5=3)</formula>
    </cfRule>
    <cfRule type="expression" dxfId="667" priority="234">
      <formula>AND($E$5=7,L5=3)</formula>
    </cfRule>
    <cfRule type="expression" dxfId="666" priority="235">
      <formula>AND($E$5=6,L5=3)</formula>
    </cfRule>
    <cfRule type="expression" dxfId="665" priority="236">
      <formula>AND($E$5=5,L5=3)</formula>
    </cfRule>
    <cfRule type="expression" dxfId="664" priority="237">
      <formula>AND($E$5=4,L5=3)</formula>
    </cfRule>
    <cfRule type="expression" dxfId="663" priority="241">
      <formula>AND($E$5=3,L5=3)</formula>
    </cfRule>
    <cfRule type="expression" dxfId="662" priority="242">
      <formula>AND($E$5=2,L5=3)</formula>
    </cfRule>
    <cfRule type="expression" dxfId="661" priority="243">
      <formula>AND($E$5=1,L5=3)</formula>
    </cfRule>
    <cfRule type="expression" dxfId="660" priority="244">
      <formula>L5=9</formula>
    </cfRule>
  </conditionalFormatting>
  <conditionalFormatting sqref="L5:L14">
    <cfRule type="cellIs" dxfId="659" priority="229" operator="equal">
      <formula>9</formula>
    </cfRule>
    <cfRule type="cellIs" dxfId="658" priority="238" operator="equal">
      <formula>3</formula>
    </cfRule>
    <cfRule type="cellIs" dxfId="657" priority="239" operator="equal">
      <formula>2</formula>
    </cfRule>
    <cfRule type="cellIs" dxfId="656" priority="240" operator="equal">
      <formula>1</formula>
    </cfRule>
  </conditionalFormatting>
  <conditionalFormatting sqref="N5:N14">
    <cfRule type="expression" dxfId="655" priority="217">
      <formula>AND($E$5=11,O5=3)</formula>
    </cfRule>
    <cfRule type="expression" dxfId="654" priority="218">
      <formula>AND($E$5=10,O5=3)</formula>
    </cfRule>
    <cfRule type="expression" dxfId="653" priority="219">
      <formula>AND($E$5=9,O5=3)</formula>
    </cfRule>
    <cfRule type="expression" dxfId="652" priority="220">
      <formula>AND($E$5=8,O5=3)</formula>
    </cfRule>
    <cfRule type="expression" dxfId="651" priority="221">
      <formula>AND($E$5=7,O5=3)</formula>
    </cfRule>
    <cfRule type="expression" dxfId="650" priority="222">
      <formula>AND($E$5=6,O5=3)</formula>
    </cfRule>
    <cfRule type="expression" dxfId="649" priority="223">
      <formula>AND($E$5=5,O5=3)</formula>
    </cfRule>
    <cfRule type="expression" dxfId="648" priority="224">
      <formula>AND($E$5=4,O5=3)</formula>
    </cfRule>
    <cfRule type="expression" dxfId="647" priority="225">
      <formula>AND($E$5=3,O5=3)</formula>
    </cfRule>
    <cfRule type="expression" dxfId="646" priority="226">
      <formula>AND($E$5=2,O5=3)</formula>
    </cfRule>
    <cfRule type="expression" dxfId="645" priority="227">
      <formula>AND($E$5=1,O5=3)</formula>
    </cfRule>
    <cfRule type="expression" dxfId="644" priority="228">
      <formula>O5=9</formula>
    </cfRule>
  </conditionalFormatting>
  <conditionalFormatting sqref="B31:B40">
    <cfRule type="expression" dxfId="643" priority="202">
      <formula>AND($E$5=11,C31=3)</formula>
    </cfRule>
    <cfRule type="expression" dxfId="642" priority="203">
      <formula>AND($E$5=10,C31=3)</formula>
    </cfRule>
    <cfRule type="expression" dxfId="641" priority="204">
      <formula>AND($E$5=9,C31=3)</formula>
    </cfRule>
    <cfRule type="expression" dxfId="640" priority="205">
      <formula>AND($E$5=8,C31=3)</formula>
    </cfRule>
    <cfRule type="expression" dxfId="639" priority="206">
      <formula>AND($E$5=7,C31=3)</formula>
    </cfRule>
    <cfRule type="expression" dxfId="638" priority="207">
      <formula>AND($E$5=6,C31=3)</formula>
    </cfRule>
    <cfRule type="expression" dxfId="637" priority="208">
      <formula>AND($E$5=5,C31=3)</formula>
    </cfRule>
    <cfRule type="expression" dxfId="636" priority="209">
      <formula>AND($E$5=4,C31=3)</formula>
    </cfRule>
    <cfRule type="expression" dxfId="635" priority="213">
      <formula>AND($E$5=3,C31=3)</formula>
    </cfRule>
    <cfRule type="expression" dxfId="634" priority="214">
      <formula>AND($E$5=2,C31=3)</formula>
    </cfRule>
    <cfRule type="expression" dxfId="633" priority="215">
      <formula>AND($E$5=1,C31=3)</formula>
    </cfRule>
    <cfRule type="expression" dxfId="632" priority="216">
      <formula>C31=9</formula>
    </cfRule>
  </conditionalFormatting>
  <conditionalFormatting sqref="C31:C40">
    <cfRule type="cellIs" dxfId="631" priority="201" operator="equal">
      <formula>9</formula>
    </cfRule>
    <cfRule type="cellIs" dxfId="630" priority="210" operator="equal">
      <formula>3</formula>
    </cfRule>
    <cfRule type="cellIs" dxfId="629" priority="211" operator="equal">
      <formula>2</formula>
    </cfRule>
    <cfRule type="cellIs" dxfId="628" priority="212" operator="equal">
      <formula>1</formula>
    </cfRule>
  </conditionalFormatting>
  <conditionalFormatting sqref="E31:E40">
    <cfRule type="expression" dxfId="627" priority="186">
      <formula>AND($E$5=11,F31=3)</formula>
    </cfRule>
    <cfRule type="expression" dxfId="626" priority="187">
      <formula>AND($E$5=10,F31=3)</formula>
    </cfRule>
    <cfRule type="expression" dxfId="625" priority="188">
      <formula>AND($E$5=9,F31=3)</formula>
    </cfRule>
    <cfRule type="expression" dxfId="624" priority="189">
      <formula>AND($E$5=8,F31=3)</formula>
    </cfRule>
    <cfRule type="expression" dxfId="623" priority="190">
      <formula>AND($E$5=7,F31=3)</formula>
    </cfRule>
    <cfRule type="expression" dxfId="622" priority="191">
      <formula>AND($E$5=6,F31=3)</formula>
    </cfRule>
    <cfRule type="expression" dxfId="621" priority="192">
      <formula>AND($E$5=5,F31=3)</formula>
    </cfRule>
    <cfRule type="expression" dxfId="620" priority="193">
      <formula>AND($E$5=4,F31=3)</formula>
    </cfRule>
    <cfRule type="expression" dxfId="619" priority="197">
      <formula>AND($E$5=3,F31=3)</formula>
    </cfRule>
    <cfRule type="expression" dxfId="618" priority="198">
      <formula>AND($E$5=2,F31=3)</formula>
    </cfRule>
    <cfRule type="expression" dxfId="617" priority="199">
      <formula>AND($E$5=1,F31=3)</formula>
    </cfRule>
    <cfRule type="expression" dxfId="616" priority="200">
      <formula>F31=9</formula>
    </cfRule>
  </conditionalFormatting>
  <conditionalFormatting sqref="F31:F40">
    <cfRule type="cellIs" dxfId="615" priority="185" operator="equal">
      <formula>9</formula>
    </cfRule>
    <cfRule type="cellIs" dxfId="614" priority="194" operator="equal">
      <formula>3</formula>
    </cfRule>
    <cfRule type="cellIs" dxfId="613" priority="195" operator="equal">
      <formula>2</formula>
    </cfRule>
    <cfRule type="cellIs" dxfId="612" priority="196" operator="equal">
      <formula>1</formula>
    </cfRule>
  </conditionalFormatting>
  <conditionalFormatting sqref="H31:H40">
    <cfRule type="expression" dxfId="611" priority="170">
      <formula>AND($E$5=11,I31=3)</formula>
    </cfRule>
    <cfRule type="expression" dxfId="610" priority="171">
      <formula>AND($E$5=10,I31=3)</formula>
    </cfRule>
    <cfRule type="expression" dxfId="609" priority="172">
      <formula>AND($E$5=9,I31=3)</formula>
    </cfRule>
    <cfRule type="expression" dxfId="608" priority="173">
      <formula>AND($E$5=8,I31=3)</formula>
    </cfRule>
    <cfRule type="expression" dxfId="607" priority="174">
      <formula>AND($E$5=7,I31=3)</formula>
    </cfRule>
    <cfRule type="expression" dxfId="606" priority="175">
      <formula>AND($E$5=6,I31=3)</formula>
    </cfRule>
    <cfRule type="expression" dxfId="605" priority="176">
      <formula>AND($E$5=5,I31=3)</formula>
    </cfRule>
    <cfRule type="expression" dxfId="604" priority="177">
      <formula>AND($E$5=4,I31=3)</formula>
    </cfRule>
    <cfRule type="expression" dxfId="603" priority="181">
      <formula>AND($E$5=3,I31=3)</formula>
    </cfRule>
    <cfRule type="expression" dxfId="602" priority="182">
      <formula>AND($E$5=2,I31=3)</formula>
    </cfRule>
    <cfRule type="expression" dxfId="601" priority="183">
      <formula>AND($E$5=1,I31=3)</formula>
    </cfRule>
    <cfRule type="expression" dxfId="600" priority="184">
      <formula>I31=9</formula>
    </cfRule>
  </conditionalFormatting>
  <conditionalFormatting sqref="I31:I40">
    <cfRule type="cellIs" dxfId="599" priority="169" operator="equal">
      <formula>9</formula>
    </cfRule>
    <cfRule type="cellIs" dxfId="598" priority="178" operator="equal">
      <formula>3</formula>
    </cfRule>
    <cfRule type="cellIs" dxfId="597" priority="179" operator="equal">
      <formula>2</formula>
    </cfRule>
    <cfRule type="cellIs" dxfId="596" priority="180" operator="equal">
      <formula>1</formula>
    </cfRule>
  </conditionalFormatting>
  <conditionalFormatting sqref="K31:K40">
    <cfRule type="expression" dxfId="595" priority="154">
      <formula>AND($E$5=11,L31=3)</formula>
    </cfRule>
    <cfRule type="expression" dxfId="594" priority="155">
      <formula>AND($E$5=10,L31=3)</formula>
    </cfRule>
    <cfRule type="expression" dxfId="593" priority="156">
      <formula>AND($E$5=9,L31=3)</formula>
    </cfRule>
    <cfRule type="expression" dxfId="592" priority="157">
      <formula>AND($E$5=8,L31=3)</formula>
    </cfRule>
    <cfRule type="expression" dxfId="591" priority="158">
      <formula>AND($E$5=7,L31=3)</formula>
    </cfRule>
    <cfRule type="expression" dxfId="590" priority="159">
      <formula>AND($E$5=6,L31=3)</formula>
    </cfRule>
    <cfRule type="expression" dxfId="589" priority="160">
      <formula>AND($E$5=5,L31=3)</formula>
    </cfRule>
    <cfRule type="expression" dxfId="588" priority="161">
      <formula>AND($E$5=4,L31=3)</formula>
    </cfRule>
    <cfRule type="expression" dxfId="587" priority="165">
      <formula>AND($E$5=3,L31=3)</formula>
    </cfRule>
    <cfRule type="expression" dxfId="586" priority="166">
      <formula>AND($E$5=2,L31=3)</formula>
    </cfRule>
    <cfRule type="expression" dxfId="585" priority="167">
      <formula>AND($E$5=1,L31=3)</formula>
    </cfRule>
    <cfRule type="expression" dxfId="584" priority="168">
      <formula>L31=9</formula>
    </cfRule>
  </conditionalFormatting>
  <conditionalFormatting sqref="L31:L40">
    <cfRule type="cellIs" dxfId="583" priority="153" operator="equal">
      <formula>9</formula>
    </cfRule>
    <cfRule type="cellIs" dxfId="582" priority="162" operator="equal">
      <formula>3</formula>
    </cfRule>
    <cfRule type="cellIs" dxfId="581" priority="163" operator="equal">
      <formula>2</formula>
    </cfRule>
    <cfRule type="cellIs" dxfId="580" priority="164" operator="equal">
      <formula>1</formula>
    </cfRule>
  </conditionalFormatting>
  <conditionalFormatting sqref="N31:N40">
    <cfRule type="expression" dxfId="579" priority="138">
      <formula>AND($E$5=11,O31=3)</formula>
    </cfRule>
    <cfRule type="expression" dxfId="578" priority="139">
      <formula>AND($E$5=10,O31=3)</formula>
    </cfRule>
    <cfRule type="expression" dxfId="577" priority="140">
      <formula>AND($E$5=9,O31=3)</formula>
    </cfRule>
    <cfRule type="expression" dxfId="576" priority="141">
      <formula>AND($E$5=8,O31=3)</formula>
    </cfRule>
    <cfRule type="expression" dxfId="575" priority="142">
      <formula>AND($E$5=7,O31=3)</formula>
    </cfRule>
    <cfRule type="expression" dxfId="574" priority="143">
      <formula>AND($E$5=6,O31=3)</formula>
    </cfRule>
    <cfRule type="expression" dxfId="573" priority="144">
      <formula>AND($E$5=5,O31=3)</formula>
    </cfRule>
    <cfRule type="expression" dxfId="572" priority="145">
      <formula>AND($E$5=4,O31=3)</formula>
    </cfRule>
    <cfRule type="expression" dxfId="571" priority="149">
      <formula>AND($E$5=3,O31=3)</formula>
    </cfRule>
    <cfRule type="expression" dxfId="570" priority="150">
      <formula>AND($E$5=2,O31=3)</formula>
    </cfRule>
    <cfRule type="expression" dxfId="569" priority="151">
      <formula>AND($E$5=1,O31=3)</formula>
    </cfRule>
    <cfRule type="expression" dxfId="568" priority="152">
      <formula>O31=9</formula>
    </cfRule>
  </conditionalFormatting>
  <conditionalFormatting sqref="O31:O40">
    <cfRule type="cellIs" dxfId="567" priority="137" operator="equal">
      <formula>9</formula>
    </cfRule>
    <cfRule type="cellIs" dxfId="566" priority="146" operator="equal">
      <formula>3</formula>
    </cfRule>
    <cfRule type="cellIs" dxfId="565" priority="147" operator="equal">
      <formula>2</formula>
    </cfRule>
    <cfRule type="cellIs" dxfId="564" priority="148" operator="equal">
      <formula>1</formula>
    </cfRule>
  </conditionalFormatting>
  <conditionalFormatting sqref="B44:B53">
    <cfRule type="expression" dxfId="563" priority="122">
      <formula>AND($E$5=11,C44=3)</formula>
    </cfRule>
    <cfRule type="expression" dxfId="562" priority="123">
      <formula>AND($E$5=10,C44=3)</formula>
    </cfRule>
    <cfRule type="expression" dxfId="561" priority="124">
      <formula>AND($E$5=9,C44=3)</formula>
    </cfRule>
    <cfRule type="expression" dxfId="560" priority="125">
      <formula>AND($E$5=8,C44=3)</formula>
    </cfRule>
    <cfRule type="expression" dxfId="559" priority="126">
      <formula>AND($E$5=7,C44=3)</formula>
    </cfRule>
    <cfRule type="expression" dxfId="558" priority="127">
      <formula>AND($E$5=6,C44=3)</formula>
    </cfRule>
    <cfRule type="expression" dxfId="557" priority="128">
      <formula>AND($E$5=5,C44=3)</formula>
    </cfRule>
    <cfRule type="expression" dxfId="556" priority="129">
      <formula>AND($E$5=4,C44=3)</formula>
    </cfRule>
    <cfRule type="expression" dxfId="555" priority="133">
      <formula>AND($E$5=3,C44=3)</formula>
    </cfRule>
    <cfRule type="expression" dxfId="554" priority="134">
      <formula>AND($E$5=2,C44=3)</formula>
    </cfRule>
    <cfRule type="expression" dxfId="553" priority="135">
      <formula>AND($E$5=1,C44=3)</formula>
    </cfRule>
    <cfRule type="expression" dxfId="552" priority="136">
      <formula>C44=9</formula>
    </cfRule>
  </conditionalFormatting>
  <conditionalFormatting sqref="C44:C53">
    <cfRule type="cellIs" dxfId="551" priority="121" operator="equal">
      <formula>9</formula>
    </cfRule>
    <cfRule type="cellIs" dxfId="550" priority="130" operator="equal">
      <formula>3</formula>
    </cfRule>
    <cfRule type="cellIs" dxfId="549" priority="131" operator="equal">
      <formula>2</formula>
    </cfRule>
    <cfRule type="cellIs" dxfId="548" priority="132" operator="equal">
      <formula>1</formula>
    </cfRule>
  </conditionalFormatting>
  <conditionalFormatting sqref="E44:E53">
    <cfRule type="expression" dxfId="547" priority="106">
      <formula>AND($E$5=11,F44=3)</formula>
    </cfRule>
    <cfRule type="expression" dxfId="546" priority="107">
      <formula>AND($E$5=10,F44=3)</formula>
    </cfRule>
    <cfRule type="expression" dxfId="545" priority="108">
      <formula>AND($E$5=9,F44=3)</formula>
    </cfRule>
    <cfRule type="expression" dxfId="544" priority="109">
      <formula>AND($E$5=8,F44=3)</formula>
    </cfRule>
    <cfRule type="expression" dxfId="543" priority="110">
      <formula>AND($E$5=7,F44=3)</formula>
    </cfRule>
    <cfRule type="expression" dxfId="542" priority="111">
      <formula>AND($E$5=6,F44=3)</formula>
    </cfRule>
    <cfRule type="expression" dxfId="541" priority="112">
      <formula>AND($E$5=5,F44=3)</formula>
    </cfRule>
    <cfRule type="expression" dxfId="540" priority="113">
      <formula>AND($E$5=4,F44=3)</formula>
    </cfRule>
    <cfRule type="expression" dxfId="539" priority="117">
      <formula>AND($E$5=3,F44=3)</formula>
    </cfRule>
    <cfRule type="expression" dxfId="538" priority="118">
      <formula>AND($E$5=2,F44=3)</formula>
    </cfRule>
    <cfRule type="expression" dxfId="537" priority="119">
      <formula>AND($E$5=1,F44=3)</formula>
    </cfRule>
    <cfRule type="expression" dxfId="536" priority="120">
      <formula>F44=9</formula>
    </cfRule>
  </conditionalFormatting>
  <conditionalFormatting sqref="F44:F53">
    <cfRule type="cellIs" dxfId="535" priority="105" operator="equal">
      <formula>9</formula>
    </cfRule>
    <cfRule type="cellIs" dxfId="534" priority="114" operator="equal">
      <formula>3</formula>
    </cfRule>
    <cfRule type="cellIs" dxfId="533" priority="115" operator="equal">
      <formula>2</formula>
    </cfRule>
    <cfRule type="cellIs" dxfId="532" priority="116" operator="equal">
      <formula>1</formula>
    </cfRule>
  </conditionalFormatting>
  <conditionalFormatting sqref="H44:H53">
    <cfRule type="expression" dxfId="531" priority="90">
      <formula>AND($E$5=11,I44=3)</formula>
    </cfRule>
    <cfRule type="expression" dxfId="530" priority="91">
      <formula>AND($E$5=10,I44=3)</formula>
    </cfRule>
    <cfRule type="expression" dxfId="529" priority="92">
      <formula>AND($E$5=9,I44=3)</formula>
    </cfRule>
    <cfRule type="expression" dxfId="528" priority="93">
      <formula>AND($E$5=8,I44=3)</formula>
    </cfRule>
    <cfRule type="expression" dxfId="527" priority="94">
      <formula>AND($E$5=7,I44=3)</formula>
    </cfRule>
    <cfRule type="expression" dxfId="526" priority="95">
      <formula>AND($E$5=6,I44=3)</formula>
    </cfRule>
    <cfRule type="expression" dxfId="525" priority="96">
      <formula>AND($E$5=5,I44=3)</formula>
    </cfRule>
    <cfRule type="expression" dxfId="524" priority="97">
      <formula>AND($E$5=4,I44=3)</formula>
    </cfRule>
    <cfRule type="expression" dxfId="523" priority="101">
      <formula>AND($E$5=3,I44=3)</formula>
    </cfRule>
    <cfRule type="expression" dxfId="522" priority="102">
      <formula>AND($E$5=2,I44=3)</formula>
    </cfRule>
    <cfRule type="expression" dxfId="521" priority="103">
      <formula>AND($E$5=1,I44=3)</formula>
    </cfRule>
    <cfRule type="expression" dxfId="520" priority="104">
      <formula>I44=9</formula>
    </cfRule>
  </conditionalFormatting>
  <conditionalFormatting sqref="I44:I53">
    <cfRule type="cellIs" dxfId="519" priority="89" operator="equal">
      <formula>9</formula>
    </cfRule>
    <cfRule type="cellIs" dxfId="518" priority="98" operator="equal">
      <formula>3</formula>
    </cfRule>
    <cfRule type="cellIs" dxfId="517" priority="99" operator="equal">
      <formula>2</formula>
    </cfRule>
    <cfRule type="cellIs" dxfId="516" priority="100" operator="equal">
      <formula>1</formula>
    </cfRule>
  </conditionalFormatting>
  <conditionalFormatting sqref="K44:K53">
    <cfRule type="expression" dxfId="515" priority="74">
      <formula>AND($E$5=11,L44=3)</formula>
    </cfRule>
    <cfRule type="expression" dxfId="514" priority="75">
      <formula>AND($E$5=10,L44=3)</formula>
    </cfRule>
    <cfRule type="expression" dxfId="513" priority="76">
      <formula>AND($E$5=9,L44=3)</formula>
    </cfRule>
    <cfRule type="expression" dxfId="512" priority="77">
      <formula>AND($E$5=8,L44=3)</formula>
    </cfRule>
    <cfRule type="expression" dxfId="511" priority="78">
      <formula>AND($E$5=7,L44=3)</formula>
    </cfRule>
    <cfRule type="expression" dxfId="510" priority="79">
      <formula>AND($E$5=6,L44=3)</formula>
    </cfRule>
    <cfRule type="expression" dxfId="509" priority="80">
      <formula>AND($E$5=5,L44=3)</formula>
    </cfRule>
    <cfRule type="expression" dxfId="508" priority="81">
      <formula>AND($E$5=4,L44=3)</formula>
    </cfRule>
    <cfRule type="expression" dxfId="507" priority="85">
      <formula>AND($E$5=3,L44=3)</formula>
    </cfRule>
    <cfRule type="expression" dxfId="506" priority="86">
      <formula>AND($E$5=2,L44=3)</formula>
    </cfRule>
    <cfRule type="expression" dxfId="505" priority="87">
      <formula>AND($E$5=1,L44=3)</formula>
    </cfRule>
    <cfRule type="expression" dxfId="504" priority="88">
      <formula>L44=9</formula>
    </cfRule>
  </conditionalFormatting>
  <conditionalFormatting sqref="L44:L53">
    <cfRule type="cellIs" dxfId="503" priority="73" operator="equal">
      <formula>9</formula>
    </cfRule>
    <cfRule type="cellIs" dxfId="502" priority="82" operator="equal">
      <formula>3</formula>
    </cfRule>
    <cfRule type="cellIs" dxfId="501" priority="83" operator="equal">
      <formula>2</formula>
    </cfRule>
    <cfRule type="cellIs" dxfId="500" priority="84" operator="equal">
      <formula>1</formula>
    </cfRule>
  </conditionalFormatting>
  <conditionalFormatting sqref="N44:N53">
    <cfRule type="expression" dxfId="499" priority="61">
      <formula>AND($E$5=11,O44=3)</formula>
    </cfRule>
    <cfRule type="expression" dxfId="498" priority="62">
      <formula>AND($E$5=10,O44=3)</formula>
    </cfRule>
    <cfRule type="expression" dxfId="497" priority="63">
      <formula>AND($E$5=9,O44=3)</formula>
    </cfRule>
    <cfRule type="expression" dxfId="496" priority="64">
      <formula>AND($E$5=8,O44=3)</formula>
    </cfRule>
    <cfRule type="expression" dxfId="495" priority="65">
      <formula>AND($E$5=7,O44=3)</formula>
    </cfRule>
    <cfRule type="expression" dxfId="494" priority="66">
      <formula>AND($E$5=6,O44=3)</formula>
    </cfRule>
    <cfRule type="expression" dxfId="493" priority="67">
      <formula>AND($E$5=5,O44=3)</formula>
    </cfRule>
    <cfRule type="expression" dxfId="492" priority="68">
      <formula>AND($E$5=4,O44=3)</formula>
    </cfRule>
    <cfRule type="expression" dxfId="491" priority="69">
      <formula>AND($E$5=3,O44=3)</formula>
    </cfRule>
    <cfRule type="expression" dxfId="490" priority="70">
      <formula>AND($E$5=2,O44=3)</formula>
    </cfRule>
    <cfRule type="expression" dxfId="489" priority="71">
      <formula>AND($E$5=1,O44=3)</formula>
    </cfRule>
    <cfRule type="expression" dxfId="488" priority="72">
      <formula>O44=9</formula>
    </cfRule>
  </conditionalFormatting>
  <conditionalFormatting sqref="B57:B66">
    <cfRule type="expression" dxfId="487" priority="46">
      <formula>AND($E$5=11,C57=3)</formula>
    </cfRule>
    <cfRule type="expression" dxfId="486" priority="47">
      <formula>AND($E$5=10,C57=3)</formula>
    </cfRule>
    <cfRule type="expression" dxfId="485" priority="48">
      <formula>AND($E$5=9,C57=3)</formula>
    </cfRule>
    <cfRule type="expression" dxfId="484" priority="49">
      <formula>AND($E$5=8,C57=3)</formula>
    </cfRule>
    <cfRule type="expression" dxfId="483" priority="50">
      <formula>AND($E$5=7,C57=3)</formula>
    </cfRule>
    <cfRule type="expression" dxfId="482" priority="51">
      <formula>AND($E$5=6,C57=3)</formula>
    </cfRule>
    <cfRule type="expression" dxfId="481" priority="52">
      <formula>AND($E$5=5,C57=3)</formula>
    </cfRule>
    <cfRule type="expression" dxfId="480" priority="53">
      <formula>AND($E$5=4,C57=3)</formula>
    </cfRule>
    <cfRule type="expression" dxfId="479" priority="57">
      <formula>AND($E$5=3,C57=3)</formula>
    </cfRule>
    <cfRule type="expression" dxfId="478" priority="58">
      <formula>AND($E$5=2,C57=3)</formula>
    </cfRule>
    <cfRule type="expression" dxfId="477" priority="59">
      <formula>AND($E$5=1,C57=3)</formula>
    </cfRule>
    <cfRule type="expression" dxfId="476" priority="60">
      <formula>C57=9</formula>
    </cfRule>
  </conditionalFormatting>
  <conditionalFormatting sqref="C57:C66">
    <cfRule type="cellIs" dxfId="475" priority="45" operator="equal">
      <formula>9</formula>
    </cfRule>
    <cfRule type="cellIs" dxfId="474" priority="54" operator="equal">
      <formula>3</formula>
    </cfRule>
    <cfRule type="cellIs" dxfId="473" priority="55" operator="equal">
      <formula>2</formula>
    </cfRule>
    <cfRule type="cellIs" dxfId="472" priority="56" operator="equal">
      <formula>1</formula>
    </cfRule>
  </conditionalFormatting>
  <conditionalFormatting sqref="E57:E66">
    <cfRule type="expression" dxfId="471" priority="30">
      <formula>AND($E$5=11,F57=3)</formula>
    </cfRule>
    <cfRule type="expression" dxfId="470" priority="31">
      <formula>AND($E$5=10,F57=3)</formula>
    </cfRule>
    <cfRule type="expression" dxfId="469" priority="32">
      <formula>AND($E$5=9,F57=3)</formula>
    </cfRule>
    <cfRule type="expression" dxfId="468" priority="33">
      <formula>AND($E$5=8,F57=3)</formula>
    </cfRule>
    <cfRule type="expression" dxfId="467" priority="34">
      <formula>AND($E$5=7,F57=3)</formula>
    </cfRule>
    <cfRule type="expression" dxfId="466" priority="35">
      <formula>AND($E$5=6,F57=3)</formula>
    </cfRule>
    <cfRule type="expression" dxfId="465" priority="36">
      <formula>AND($E$5=5,F57=3)</formula>
    </cfRule>
    <cfRule type="expression" dxfId="464" priority="37">
      <formula>AND($E$5=4,F57=3)</formula>
    </cfRule>
    <cfRule type="expression" dxfId="463" priority="41">
      <formula>AND($E$5=3,F57=3)</formula>
    </cfRule>
    <cfRule type="expression" dxfId="462" priority="42">
      <formula>AND($E$5=2,F57=3)</formula>
    </cfRule>
    <cfRule type="expression" dxfId="461" priority="43">
      <formula>AND($E$5=1,F57=3)</formula>
    </cfRule>
    <cfRule type="expression" dxfId="460" priority="44">
      <formula>F57=9</formula>
    </cfRule>
  </conditionalFormatting>
  <conditionalFormatting sqref="F57:F66">
    <cfRule type="cellIs" dxfId="459" priority="29" operator="equal">
      <formula>9</formula>
    </cfRule>
    <cfRule type="cellIs" dxfId="458" priority="38" operator="equal">
      <formula>3</formula>
    </cfRule>
    <cfRule type="cellIs" dxfId="457" priority="39" operator="equal">
      <formula>2</formula>
    </cfRule>
    <cfRule type="cellIs" dxfId="456" priority="40" operator="equal">
      <formula>1</formula>
    </cfRule>
  </conditionalFormatting>
  <conditionalFormatting sqref="H57:H66">
    <cfRule type="expression" dxfId="455" priority="14">
      <formula>AND($E$5=11,I57=3)</formula>
    </cfRule>
    <cfRule type="expression" dxfId="454" priority="15">
      <formula>AND($E$5=10,I57=3)</formula>
    </cfRule>
    <cfRule type="expression" dxfId="453" priority="16">
      <formula>AND($E$5=9,I57=3)</formula>
    </cfRule>
    <cfRule type="expression" dxfId="452" priority="17">
      <formula>AND($E$5=8,I57=3)</formula>
    </cfRule>
    <cfRule type="expression" dxfId="451" priority="18">
      <formula>AND($E$5=7,I57=3)</formula>
    </cfRule>
    <cfRule type="expression" dxfId="450" priority="19">
      <formula>AND($E$5=6,I57=3)</formula>
    </cfRule>
    <cfRule type="expression" dxfId="449" priority="20">
      <formula>AND($E$5=5,I57=3)</formula>
    </cfRule>
    <cfRule type="expression" dxfId="448" priority="21">
      <formula>AND($E$5=4,I57=3)</formula>
    </cfRule>
    <cfRule type="expression" dxfId="447" priority="25">
      <formula>AND($E$5=3,I57=3)</formula>
    </cfRule>
    <cfRule type="expression" dxfId="446" priority="26">
      <formula>AND($E$5=2,I57=3)</formula>
    </cfRule>
    <cfRule type="expression" dxfId="445" priority="27">
      <formula>AND($E$5=1,I57=3)</formula>
    </cfRule>
    <cfRule type="expression" dxfId="444" priority="28">
      <formula>I57=9</formula>
    </cfRule>
  </conditionalFormatting>
  <conditionalFormatting sqref="I57:I66">
    <cfRule type="cellIs" dxfId="443" priority="13" operator="equal">
      <formula>9</formula>
    </cfRule>
    <cfRule type="cellIs" dxfId="442" priority="22" operator="equal">
      <formula>3</formula>
    </cfRule>
    <cfRule type="cellIs" dxfId="441" priority="23" operator="equal">
      <formula>2</formula>
    </cfRule>
    <cfRule type="cellIs" dxfId="440" priority="24" operator="equal">
      <formula>1</formula>
    </cfRule>
  </conditionalFormatting>
  <conditionalFormatting sqref="K57:K66">
    <cfRule type="expression" dxfId="439" priority="1">
      <formula>AND($E$5=11,L57=3)</formula>
    </cfRule>
    <cfRule type="expression" dxfId="438" priority="2">
      <formula>AND($E$5=10,L57=3)</formula>
    </cfRule>
    <cfRule type="expression" dxfId="437" priority="3">
      <formula>AND($E$5=9,L57=3)</formula>
    </cfRule>
    <cfRule type="expression" dxfId="436" priority="4">
      <formula>AND($E$5=8,L57=3)</formula>
    </cfRule>
    <cfRule type="expression" dxfId="435" priority="5">
      <formula>AND($E$5=7,L57=3)</formula>
    </cfRule>
    <cfRule type="expression" dxfId="434" priority="6">
      <formula>AND($E$5=6,L57=3)</formula>
    </cfRule>
    <cfRule type="expression" dxfId="433" priority="7">
      <formula>AND($E$5=5,L57=3)</formula>
    </cfRule>
    <cfRule type="expression" dxfId="432" priority="8">
      <formula>AND($E$5=4,L57=3)</formula>
    </cfRule>
    <cfRule type="expression" dxfId="431" priority="9">
      <formula>AND($E$5=3,L57=3)</formula>
    </cfRule>
    <cfRule type="expression" dxfId="430" priority="10">
      <formula>AND($E$5=2,L57=3)</formula>
    </cfRule>
    <cfRule type="expression" dxfId="429" priority="11">
      <formula>AND($E$5=1,L57=3)</formula>
    </cfRule>
    <cfRule type="expression" dxfId="428" priority="12">
      <formula>L57=9</formula>
    </cfRule>
  </conditionalFormatting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rowBreaks count="2" manualBreakCount="2">
    <brk id="28" max="16383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55" workbookViewId="0">
      <selection activeCell="N32" sqref="N32"/>
    </sheetView>
  </sheetViews>
  <sheetFormatPr defaultRowHeight="18.75"/>
  <cols>
    <col min="1" max="1" width="5.7109375" style="3" customWidth="1"/>
    <col min="2" max="2" width="50.7109375" style="3" customWidth="1"/>
    <col min="3" max="4" width="5.7109375" style="5" customWidth="1"/>
    <col min="5" max="5" width="50.7109375" style="3" customWidth="1"/>
    <col min="6" max="7" width="5.7109375" style="5" customWidth="1"/>
    <col min="8" max="8" width="50.7109375" style="3" customWidth="1"/>
    <col min="9" max="10" width="5.7109375" style="5" customWidth="1"/>
    <col min="11" max="11" width="50.7109375" style="3" customWidth="1"/>
    <col min="12" max="13" width="5.7109375" style="5" customWidth="1"/>
    <col min="14" max="14" width="50.7109375" style="3" customWidth="1"/>
    <col min="15" max="16" width="5.7109375" style="5" customWidth="1"/>
    <col min="17" max="16384" width="9.140625" style="3"/>
  </cols>
  <sheetData>
    <row r="1" spans="1:16" ht="30" customHeight="1">
      <c r="B1" s="67" t="s">
        <v>979</v>
      </c>
      <c r="C1" s="67"/>
      <c r="D1" s="67"/>
      <c r="E1" s="67"/>
      <c r="H1" s="52" t="s">
        <v>279</v>
      </c>
      <c r="I1" s="39"/>
      <c r="J1" s="39"/>
      <c r="K1" s="53" t="s">
        <v>280</v>
      </c>
      <c r="L1" s="39"/>
      <c r="M1" s="39"/>
      <c r="N1" s="54" t="s">
        <v>281</v>
      </c>
    </row>
    <row r="2" spans="1:16" ht="30" customHeight="1">
      <c r="B2" s="67"/>
      <c r="C2" s="67"/>
      <c r="D2" s="67"/>
      <c r="E2" s="67"/>
      <c r="H2" s="52"/>
      <c r="I2" s="40"/>
      <c r="J2" s="40"/>
      <c r="K2" s="53"/>
      <c r="L2" s="40"/>
      <c r="M2" s="40"/>
      <c r="N2" s="54"/>
    </row>
    <row r="4" spans="1:16" s="21" customFormat="1" ht="54" customHeight="1">
      <c r="A4" s="20"/>
      <c r="B4" s="9" t="s">
        <v>3</v>
      </c>
      <c r="C4" s="7"/>
      <c r="D4" s="7" t="s">
        <v>0</v>
      </c>
      <c r="E4" s="9" t="s">
        <v>4</v>
      </c>
      <c r="F4" s="7"/>
      <c r="G4" s="7" t="s">
        <v>0</v>
      </c>
      <c r="H4" s="9" t="s">
        <v>5</v>
      </c>
      <c r="I4" s="7"/>
      <c r="J4" s="7" t="s">
        <v>0</v>
      </c>
      <c r="K4" s="9" t="s">
        <v>6</v>
      </c>
      <c r="L4" s="7"/>
      <c r="M4" s="7" t="s">
        <v>0</v>
      </c>
      <c r="N4" s="9" t="s">
        <v>7</v>
      </c>
      <c r="O4" s="7"/>
      <c r="P4" s="7" t="s">
        <v>0</v>
      </c>
    </row>
    <row r="5" spans="1:16" ht="31.5">
      <c r="A5" s="42">
        <v>1</v>
      </c>
      <c r="B5" s="44" t="s">
        <v>8</v>
      </c>
      <c r="C5" s="45">
        <v>0</v>
      </c>
      <c r="D5" s="42">
        <v>1</v>
      </c>
      <c r="E5" s="46" t="s">
        <v>483</v>
      </c>
      <c r="F5" s="18"/>
      <c r="G5" s="42">
        <v>1</v>
      </c>
      <c r="H5" s="47" t="s">
        <v>484</v>
      </c>
      <c r="I5" s="18"/>
      <c r="J5" s="42">
        <v>1</v>
      </c>
      <c r="K5" s="47" t="s">
        <v>485</v>
      </c>
      <c r="L5" s="18"/>
      <c r="M5" s="42">
        <v>1</v>
      </c>
      <c r="N5" s="36" t="s">
        <v>804</v>
      </c>
      <c r="O5" s="45"/>
    </row>
    <row r="6" spans="1:16" ht="47.25">
      <c r="A6" s="42">
        <v>2</v>
      </c>
      <c r="B6" s="44" t="s">
        <v>13</v>
      </c>
      <c r="C6" s="45"/>
      <c r="D6" s="42">
        <v>2</v>
      </c>
      <c r="E6" s="46" t="s">
        <v>487</v>
      </c>
      <c r="F6" s="18"/>
      <c r="G6" s="42">
        <v>2</v>
      </c>
      <c r="H6" s="47" t="s">
        <v>488</v>
      </c>
      <c r="I6" s="18"/>
      <c r="J6" s="42">
        <v>2</v>
      </c>
      <c r="K6" s="47" t="s">
        <v>489</v>
      </c>
      <c r="L6" s="18"/>
      <c r="M6" s="42">
        <v>2</v>
      </c>
      <c r="N6" s="36" t="s">
        <v>805</v>
      </c>
      <c r="O6" s="45"/>
    </row>
    <row r="7" spans="1:16" ht="31.5">
      <c r="A7" s="42">
        <v>3</v>
      </c>
      <c r="B7" s="44" t="s">
        <v>18</v>
      </c>
      <c r="C7" s="45"/>
      <c r="D7" s="42">
        <v>3</v>
      </c>
      <c r="E7" s="46" t="s">
        <v>491</v>
      </c>
      <c r="F7" s="18"/>
      <c r="G7" s="42">
        <v>3</v>
      </c>
      <c r="H7" s="47" t="s">
        <v>492</v>
      </c>
      <c r="I7" s="18"/>
      <c r="J7" s="42">
        <v>3</v>
      </c>
      <c r="K7" s="47" t="s">
        <v>493</v>
      </c>
      <c r="L7" s="18"/>
      <c r="M7" s="42">
        <v>3</v>
      </c>
      <c r="N7" s="36" t="s">
        <v>806</v>
      </c>
      <c r="O7" s="45"/>
    </row>
    <row r="8" spans="1:16" ht="31.5">
      <c r="A8" s="42">
        <v>4</v>
      </c>
      <c r="B8" s="44" t="s">
        <v>23</v>
      </c>
      <c r="C8" s="45"/>
      <c r="D8" s="42">
        <v>4</v>
      </c>
      <c r="E8" s="46" t="s">
        <v>495</v>
      </c>
      <c r="F8" s="18"/>
      <c r="G8" s="42">
        <v>4</v>
      </c>
      <c r="H8" s="47" t="s">
        <v>496</v>
      </c>
      <c r="I8" s="18"/>
      <c r="J8" s="42">
        <v>4</v>
      </c>
      <c r="K8" s="47" t="s">
        <v>497</v>
      </c>
      <c r="L8" s="18"/>
      <c r="M8" s="42">
        <v>4</v>
      </c>
      <c r="N8" s="36" t="s">
        <v>807</v>
      </c>
      <c r="O8" s="45"/>
    </row>
    <row r="9" spans="1:16" ht="31.5">
      <c r="A9" s="42">
        <v>5</v>
      </c>
      <c r="B9" s="44" t="s">
        <v>28</v>
      </c>
      <c r="C9" s="45"/>
      <c r="D9" s="42">
        <v>5</v>
      </c>
      <c r="E9" s="46" t="s">
        <v>499</v>
      </c>
      <c r="F9" s="18"/>
      <c r="G9" s="42">
        <v>5</v>
      </c>
      <c r="H9" s="47" t="s">
        <v>500</v>
      </c>
      <c r="I9" s="18"/>
      <c r="J9" s="42">
        <v>5</v>
      </c>
      <c r="K9" s="47" t="s">
        <v>501</v>
      </c>
      <c r="L9" s="18"/>
      <c r="M9" s="42">
        <v>5</v>
      </c>
      <c r="N9" s="36" t="s">
        <v>808</v>
      </c>
      <c r="O9" s="45"/>
    </row>
    <row r="10" spans="1:16" ht="31.5">
      <c r="A10" s="42">
        <v>6</v>
      </c>
      <c r="B10" s="44" t="s">
        <v>33</v>
      </c>
      <c r="C10" s="45"/>
      <c r="D10" s="42">
        <v>6</v>
      </c>
      <c r="E10" s="46" t="s">
        <v>503</v>
      </c>
      <c r="F10" s="18"/>
      <c r="G10" s="42">
        <v>6</v>
      </c>
      <c r="H10" s="47" t="s">
        <v>504</v>
      </c>
      <c r="I10" s="18"/>
      <c r="J10" s="42">
        <v>6</v>
      </c>
      <c r="K10" s="47" t="s">
        <v>505</v>
      </c>
      <c r="L10" s="18"/>
      <c r="M10" s="42">
        <v>6</v>
      </c>
      <c r="N10" s="36" t="s">
        <v>804</v>
      </c>
      <c r="O10" s="45"/>
    </row>
    <row r="11" spans="1:16" ht="47.25">
      <c r="A11" s="42">
        <v>7</v>
      </c>
      <c r="B11" s="44" t="s">
        <v>38</v>
      </c>
      <c r="C11" s="45"/>
      <c r="D11" s="42">
        <v>7</v>
      </c>
      <c r="E11" s="46" t="s">
        <v>507</v>
      </c>
      <c r="F11" s="18"/>
      <c r="G11" s="42">
        <v>7</v>
      </c>
      <c r="H11" s="47" t="s">
        <v>508</v>
      </c>
      <c r="I11" s="18"/>
      <c r="J11" s="42">
        <v>7</v>
      </c>
      <c r="K11" s="47" t="s">
        <v>509</v>
      </c>
      <c r="L11" s="18"/>
      <c r="M11" s="42">
        <v>7</v>
      </c>
      <c r="N11" s="36" t="s">
        <v>805</v>
      </c>
      <c r="O11" s="45"/>
    </row>
    <row r="12" spans="1:16" ht="31.5">
      <c r="A12" s="42">
        <v>8</v>
      </c>
      <c r="B12" s="44" t="s">
        <v>43</v>
      </c>
      <c r="C12" s="45"/>
      <c r="D12" s="42">
        <v>8</v>
      </c>
      <c r="E12" s="46" t="s">
        <v>511</v>
      </c>
      <c r="F12" s="18"/>
      <c r="G12" s="42">
        <v>8</v>
      </c>
      <c r="H12" s="47" t="s">
        <v>512</v>
      </c>
      <c r="I12" s="18"/>
      <c r="J12" s="42">
        <v>8</v>
      </c>
      <c r="K12" s="47" t="s">
        <v>513</v>
      </c>
      <c r="L12" s="18"/>
      <c r="M12" s="42">
        <v>8</v>
      </c>
      <c r="N12" s="36" t="s">
        <v>806</v>
      </c>
      <c r="O12" s="45"/>
    </row>
    <row r="13" spans="1:16" ht="31.5">
      <c r="A13" s="42">
        <v>9</v>
      </c>
      <c r="B13" s="44" t="s">
        <v>48</v>
      </c>
      <c r="C13" s="45"/>
      <c r="D13" s="42">
        <v>9</v>
      </c>
      <c r="E13" s="46" t="s">
        <v>515</v>
      </c>
      <c r="F13" s="18"/>
      <c r="G13" s="42">
        <v>9</v>
      </c>
      <c r="H13" s="47" t="s">
        <v>516</v>
      </c>
      <c r="I13" s="18"/>
      <c r="J13" s="42">
        <v>9</v>
      </c>
      <c r="K13" s="47" t="s">
        <v>517</v>
      </c>
      <c r="L13" s="18"/>
      <c r="M13" s="42">
        <v>9</v>
      </c>
      <c r="N13" s="36" t="s">
        <v>807</v>
      </c>
      <c r="O13" s="45"/>
    </row>
    <row r="14" spans="1:16" ht="31.5">
      <c r="A14" s="42">
        <v>10</v>
      </c>
      <c r="B14" s="44" t="s">
        <v>53</v>
      </c>
      <c r="C14" s="45"/>
      <c r="D14" s="42">
        <v>10</v>
      </c>
      <c r="E14" s="46" t="s">
        <v>519</v>
      </c>
      <c r="F14" s="18"/>
      <c r="G14" s="42">
        <v>10</v>
      </c>
      <c r="H14" s="47" t="s">
        <v>520</v>
      </c>
      <c r="I14" s="18"/>
      <c r="J14" s="42">
        <v>10</v>
      </c>
      <c r="K14" s="47" t="s">
        <v>521</v>
      </c>
      <c r="L14" s="18"/>
      <c r="M14" s="42">
        <v>10</v>
      </c>
      <c r="N14" s="36" t="s">
        <v>808</v>
      </c>
      <c r="O14" s="45"/>
    </row>
    <row r="15" spans="1:16" s="21" customFormat="1" ht="54" customHeight="1">
      <c r="A15" s="20"/>
      <c r="B15" s="10" t="s">
        <v>1</v>
      </c>
      <c r="C15" s="7"/>
      <c r="D15" s="7"/>
      <c r="E15" s="10" t="s">
        <v>1</v>
      </c>
      <c r="F15" s="7"/>
      <c r="G15" s="7"/>
      <c r="H15" s="10" t="s">
        <v>1</v>
      </c>
      <c r="I15" s="7"/>
      <c r="J15" s="7"/>
      <c r="K15" s="10" t="s">
        <v>1</v>
      </c>
      <c r="L15" s="7"/>
      <c r="M15" s="7"/>
      <c r="N15" s="10" t="s">
        <v>1</v>
      </c>
      <c r="O15" s="7"/>
      <c r="P15" s="7"/>
    </row>
    <row r="16" spans="1:16" ht="18" customHeight="1">
      <c r="A16" s="4"/>
      <c r="B16" s="4"/>
      <c r="E16" s="4"/>
      <c r="H16" s="4"/>
      <c r="K16" s="4"/>
      <c r="N16" s="4"/>
    </row>
    <row r="17" spans="1:17" s="21" customFormat="1" ht="54" customHeight="1">
      <c r="A17" s="20"/>
      <c r="B17" s="9" t="s">
        <v>58</v>
      </c>
      <c r="C17" s="7"/>
      <c r="D17" s="7" t="s">
        <v>0</v>
      </c>
      <c r="E17" s="9" t="s">
        <v>59</v>
      </c>
      <c r="F17" s="7"/>
      <c r="G17" s="7" t="s">
        <v>0</v>
      </c>
      <c r="H17" s="9" t="s">
        <v>60</v>
      </c>
      <c r="I17" s="7"/>
      <c r="J17" s="7" t="s">
        <v>0</v>
      </c>
      <c r="K17" s="9" t="s">
        <v>61</v>
      </c>
      <c r="L17" s="7"/>
      <c r="M17" s="7" t="s">
        <v>0</v>
      </c>
      <c r="N17" s="9" t="s">
        <v>62</v>
      </c>
      <c r="O17" s="7"/>
      <c r="P17" s="7" t="s">
        <v>0</v>
      </c>
    </row>
    <row r="18" spans="1:17" ht="31.5">
      <c r="A18" s="42">
        <v>1</v>
      </c>
      <c r="B18" s="48" t="s">
        <v>809</v>
      </c>
      <c r="C18" s="58"/>
      <c r="D18" s="42">
        <v>1</v>
      </c>
      <c r="E18" s="48" t="s">
        <v>810</v>
      </c>
      <c r="F18" s="58"/>
      <c r="G18" s="42">
        <v>1</v>
      </c>
      <c r="H18" s="48" t="s">
        <v>811</v>
      </c>
      <c r="I18" s="58"/>
      <c r="J18" s="42">
        <v>1</v>
      </c>
      <c r="K18" s="48" t="s">
        <v>812</v>
      </c>
      <c r="L18" s="58"/>
      <c r="M18" s="42">
        <v>1</v>
      </c>
      <c r="N18" s="48" t="s">
        <v>813</v>
      </c>
      <c r="O18" s="61"/>
    </row>
    <row r="19" spans="1:17" ht="31.5">
      <c r="A19" s="42">
        <v>2</v>
      </c>
      <c r="B19" s="48" t="s">
        <v>814</v>
      </c>
      <c r="C19" s="58"/>
      <c r="D19" s="42">
        <v>2</v>
      </c>
      <c r="E19" s="48" t="s">
        <v>815</v>
      </c>
      <c r="F19" s="58"/>
      <c r="G19" s="42">
        <v>2</v>
      </c>
      <c r="H19" s="48" t="s">
        <v>816</v>
      </c>
      <c r="I19" s="58"/>
      <c r="J19" s="42">
        <v>2</v>
      </c>
      <c r="K19" s="48" t="s">
        <v>817</v>
      </c>
      <c r="L19" s="58"/>
      <c r="M19" s="42">
        <v>2</v>
      </c>
      <c r="N19" s="34" t="s">
        <v>818</v>
      </c>
      <c r="O19" s="61"/>
    </row>
    <row r="20" spans="1:17" ht="31.5">
      <c r="A20" s="42">
        <v>3</v>
      </c>
      <c r="B20" s="48" t="s">
        <v>819</v>
      </c>
      <c r="C20" s="58"/>
      <c r="D20" s="42">
        <v>3</v>
      </c>
      <c r="E20" s="48" t="s">
        <v>820</v>
      </c>
      <c r="F20" s="58"/>
      <c r="G20" s="42">
        <v>3</v>
      </c>
      <c r="H20" s="48" t="s">
        <v>821</v>
      </c>
      <c r="I20" s="58"/>
      <c r="J20" s="42">
        <v>3</v>
      </c>
      <c r="K20" s="48" t="s">
        <v>822</v>
      </c>
      <c r="L20" s="58"/>
      <c r="M20" s="42">
        <v>3</v>
      </c>
      <c r="N20" s="34" t="s">
        <v>823</v>
      </c>
      <c r="O20" s="61"/>
    </row>
    <row r="21" spans="1:17" ht="31.5">
      <c r="A21" s="42">
        <v>4</v>
      </c>
      <c r="B21" s="48" t="s">
        <v>824</v>
      </c>
      <c r="C21" s="58"/>
      <c r="D21" s="42">
        <v>4</v>
      </c>
      <c r="E21" s="48" t="s">
        <v>825</v>
      </c>
      <c r="F21" s="58"/>
      <c r="G21" s="42">
        <v>4</v>
      </c>
      <c r="H21" s="48" t="s">
        <v>826</v>
      </c>
      <c r="I21" s="58"/>
      <c r="J21" s="42">
        <v>4</v>
      </c>
      <c r="K21" s="48" t="s">
        <v>827</v>
      </c>
      <c r="L21" s="58"/>
      <c r="M21" s="42">
        <v>4</v>
      </c>
      <c r="N21" s="48" t="s">
        <v>828</v>
      </c>
      <c r="O21" s="61"/>
    </row>
    <row r="22" spans="1:17" ht="31.5">
      <c r="A22" s="42">
        <v>5</v>
      </c>
      <c r="B22" s="48" t="s">
        <v>829</v>
      </c>
      <c r="C22" s="58"/>
      <c r="D22" s="42">
        <v>5</v>
      </c>
      <c r="E22" s="48" t="s">
        <v>830</v>
      </c>
      <c r="F22" s="58"/>
      <c r="G22" s="42">
        <v>5</v>
      </c>
      <c r="H22" s="48" t="s">
        <v>831</v>
      </c>
      <c r="I22" s="58"/>
      <c r="J22" s="42">
        <v>5</v>
      </c>
      <c r="K22" s="48" t="s">
        <v>832</v>
      </c>
      <c r="L22" s="58"/>
      <c r="M22" s="42">
        <v>5</v>
      </c>
      <c r="N22" s="48" t="s">
        <v>833</v>
      </c>
      <c r="O22" s="61"/>
    </row>
    <row r="23" spans="1:17" ht="31.5">
      <c r="A23" s="42">
        <v>6</v>
      </c>
      <c r="B23" s="48" t="s">
        <v>809</v>
      </c>
      <c r="C23" s="58"/>
      <c r="D23" s="42">
        <v>6</v>
      </c>
      <c r="E23" s="48" t="s">
        <v>810</v>
      </c>
      <c r="F23" s="58"/>
      <c r="G23" s="42">
        <v>6</v>
      </c>
      <c r="H23" s="48" t="s">
        <v>811</v>
      </c>
      <c r="I23" s="58"/>
      <c r="J23" s="42">
        <v>6</v>
      </c>
      <c r="K23" s="48" t="s">
        <v>812</v>
      </c>
      <c r="L23" s="58"/>
      <c r="M23" s="42">
        <v>6</v>
      </c>
      <c r="N23" s="48" t="s">
        <v>834</v>
      </c>
      <c r="O23" s="61"/>
    </row>
    <row r="24" spans="1:17" ht="31.5">
      <c r="A24" s="42">
        <v>7</v>
      </c>
      <c r="B24" s="48" t="s">
        <v>814</v>
      </c>
      <c r="C24" s="58"/>
      <c r="D24" s="42">
        <v>7</v>
      </c>
      <c r="E24" s="48" t="s">
        <v>815</v>
      </c>
      <c r="F24" s="58"/>
      <c r="G24" s="42">
        <v>7</v>
      </c>
      <c r="H24" s="48" t="s">
        <v>816</v>
      </c>
      <c r="I24" s="58"/>
      <c r="J24" s="42">
        <v>7</v>
      </c>
      <c r="K24" s="48" t="s">
        <v>817</v>
      </c>
      <c r="L24" s="58"/>
      <c r="M24" s="42">
        <v>7</v>
      </c>
      <c r="N24" s="48" t="s">
        <v>835</v>
      </c>
      <c r="O24" s="61"/>
    </row>
    <row r="25" spans="1:17" ht="31.5">
      <c r="A25" s="42">
        <v>8</v>
      </c>
      <c r="B25" s="48" t="s">
        <v>819</v>
      </c>
      <c r="C25" s="58"/>
      <c r="D25" s="42">
        <v>8</v>
      </c>
      <c r="E25" s="48" t="s">
        <v>820</v>
      </c>
      <c r="F25" s="58"/>
      <c r="G25" s="42">
        <v>8</v>
      </c>
      <c r="H25" s="48" t="s">
        <v>821</v>
      </c>
      <c r="I25" s="58"/>
      <c r="J25" s="42">
        <v>8</v>
      </c>
      <c r="K25" s="48" t="s">
        <v>822</v>
      </c>
      <c r="L25" s="58"/>
      <c r="M25" s="42">
        <v>8</v>
      </c>
      <c r="N25" s="48" t="s">
        <v>836</v>
      </c>
      <c r="O25" s="61"/>
    </row>
    <row r="26" spans="1:17" ht="31.5">
      <c r="A26" s="42">
        <v>9</v>
      </c>
      <c r="B26" s="48" t="s">
        <v>824</v>
      </c>
      <c r="C26" s="58"/>
      <c r="D26" s="42">
        <v>9</v>
      </c>
      <c r="E26" s="48" t="s">
        <v>825</v>
      </c>
      <c r="F26" s="58"/>
      <c r="G26" s="42">
        <v>9</v>
      </c>
      <c r="H26" s="48" t="s">
        <v>826</v>
      </c>
      <c r="I26" s="58"/>
      <c r="J26" s="42">
        <v>9</v>
      </c>
      <c r="K26" s="48" t="s">
        <v>827</v>
      </c>
      <c r="L26" s="58"/>
      <c r="M26" s="42">
        <v>9</v>
      </c>
      <c r="N26" s="48" t="s">
        <v>837</v>
      </c>
      <c r="O26" s="61"/>
    </row>
    <row r="27" spans="1:17" ht="31.5">
      <c r="A27" s="42">
        <v>10</v>
      </c>
      <c r="B27" s="48" t="s">
        <v>829</v>
      </c>
      <c r="C27" s="58"/>
      <c r="D27" s="42">
        <v>10</v>
      </c>
      <c r="E27" s="48" t="s">
        <v>830</v>
      </c>
      <c r="F27" s="58"/>
      <c r="G27" s="42">
        <v>10</v>
      </c>
      <c r="H27" s="48" t="s">
        <v>831</v>
      </c>
      <c r="I27" s="58"/>
      <c r="J27" s="42">
        <v>10</v>
      </c>
      <c r="K27" s="48" t="s">
        <v>832</v>
      </c>
      <c r="L27" s="58"/>
      <c r="M27" s="42">
        <v>10</v>
      </c>
      <c r="N27" s="48" t="s">
        <v>838</v>
      </c>
      <c r="O27" s="61"/>
    </row>
    <row r="28" spans="1:17" s="21" customFormat="1" ht="54" customHeight="1">
      <c r="A28" s="20"/>
      <c r="B28" s="10" t="s">
        <v>1</v>
      </c>
      <c r="C28" s="7"/>
      <c r="D28" s="7"/>
      <c r="E28" s="10" t="s">
        <v>1</v>
      </c>
      <c r="F28" s="7"/>
      <c r="G28" s="7"/>
      <c r="H28" s="10" t="s">
        <v>1</v>
      </c>
      <c r="I28" s="7"/>
      <c r="J28" s="7"/>
      <c r="K28" s="10" t="s">
        <v>1</v>
      </c>
      <c r="L28" s="7"/>
      <c r="M28" s="7"/>
      <c r="N28" s="10" t="s">
        <v>1</v>
      </c>
      <c r="O28" s="7"/>
      <c r="P28" s="7"/>
    </row>
    <row r="29" spans="1:17" s="8" customFormat="1" ht="18" customHeight="1">
      <c r="A29" s="14"/>
      <c r="B29" s="14"/>
      <c r="C29" s="6"/>
      <c r="D29" s="6"/>
      <c r="E29" s="14"/>
      <c r="F29" s="6"/>
      <c r="G29" s="6"/>
      <c r="H29" s="14"/>
      <c r="I29" s="6"/>
      <c r="J29" s="6"/>
      <c r="K29" s="14"/>
      <c r="L29" s="6"/>
      <c r="M29" s="6"/>
      <c r="N29" s="14"/>
      <c r="O29" s="6"/>
      <c r="P29" s="6"/>
    </row>
    <row r="30" spans="1:17" s="21" customFormat="1" ht="54" customHeight="1">
      <c r="A30" s="20"/>
      <c r="B30" s="9" t="s">
        <v>113</v>
      </c>
      <c r="C30" s="7"/>
      <c r="D30" s="7" t="s">
        <v>0</v>
      </c>
      <c r="E30" s="9" t="s">
        <v>114</v>
      </c>
      <c r="F30" s="7"/>
      <c r="G30" s="7" t="s">
        <v>0</v>
      </c>
      <c r="H30" s="9" t="s">
        <v>115</v>
      </c>
      <c r="I30" s="7"/>
      <c r="J30" s="7" t="s">
        <v>0</v>
      </c>
      <c r="K30" s="9" t="s">
        <v>116</v>
      </c>
      <c r="L30" s="7"/>
      <c r="M30" s="7" t="s">
        <v>0</v>
      </c>
      <c r="N30" s="9" t="s">
        <v>117</v>
      </c>
      <c r="O30" s="7"/>
      <c r="P30" s="7" t="s">
        <v>0</v>
      </c>
    </row>
    <row r="31" spans="1:17" ht="47.25">
      <c r="A31" s="42">
        <v>1</v>
      </c>
      <c r="B31" s="48" t="s">
        <v>839</v>
      </c>
      <c r="C31" s="58"/>
      <c r="D31" s="42">
        <v>1</v>
      </c>
      <c r="E31" s="48" t="s">
        <v>840</v>
      </c>
      <c r="F31" s="58"/>
      <c r="G31" s="42">
        <v>1</v>
      </c>
      <c r="H31" s="65" t="s">
        <v>841</v>
      </c>
      <c r="I31" s="58"/>
      <c r="J31" s="42">
        <v>1</v>
      </c>
      <c r="K31" s="48" t="s">
        <v>842</v>
      </c>
      <c r="L31" s="58"/>
      <c r="M31" s="42">
        <v>1</v>
      </c>
      <c r="N31" s="48" t="s">
        <v>843</v>
      </c>
      <c r="O31" s="58"/>
      <c r="P31" s="17"/>
      <c r="Q31" s="60"/>
    </row>
    <row r="32" spans="1:17" ht="31.5">
      <c r="A32" s="42">
        <v>2</v>
      </c>
      <c r="B32" s="48" t="s">
        <v>844</v>
      </c>
      <c r="C32" s="58"/>
      <c r="D32" s="42">
        <v>2</v>
      </c>
      <c r="E32" s="48" t="s">
        <v>845</v>
      </c>
      <c r="F32" s="58"/>
      <c r="G32" s="42">
        <v>2</v>
      </c>
      <c r="H32" s="34" t="s">
        <v>846</v>
      </c>
      <c r="I32" s="58"/>
      <c r="J32" s="42">
        <v>2</v>
      </c>
      <c r="K32" s="48" t="s">
        <v>847</v>
      </c>
      <c r="L32" s="58"/>
      <c r="M32" s="42">
        <v>2</v>
      </c>
      <c r="N32" s="34" t="s">
        <v>848</v>
      </c>
      <c r="O32" s="58"/>
      <c r="P32" s="17"/>
      <c r="Q32" s="60"/>
    </row>
    <row r="33" spans="1:17" ht="31.5">
      <c r="A33" s="42">
        <v>3</v>
      </c>
      <c r="B33" s="34" t="s">
        <v>849</v>
      </c>
      <c r="C33" s="58"/>
      <c r="D33" s="42">
        <v>3</v>
      </c>
      <c r="E33" s="34" t="s">
        <v>850</v>
      </c>
      <c r="F33" s="58"/>
      <c r="G33" s="42">
        <v>3</v>
      </c>
      <c r="H33" s="34" t="s">
        <v>851</v>
      </c>
      <c r="I33" s="58"/>
      <c r="J33" s="42">
        <v>3</v>
      </c>
      <c r="K33" s="34" t="s">
        <v>852</v>
      </c>
      <c r="L33" s="58"/>
      <c r="M33" s="42">
        <v>3</v>
      </c>
      <c r="N33" s="34" t="s">
        <v>853</v>
      </c>
      <c r="O33" s="58"/>
      <c r="P33" s="17"/>
      <c r="Q33" s="60"/>
    </row>
    <row r="34" spans="1:17" ht="32.25" thickBot="1">
      <c r="A34" s="42">
        <v>4</v>
      </c>
      <c r="B34" s="66" t="s">
        <v>854</v>
      </c>
      <c r="C34" s="58"/>
      <c r="D34" s="42">
        <v>4</v>
      </c>
      <c r="E34" s="34" t="s">
        <v>855</v>
      </c>
      <c r="F34" s="58"/>
      <c r="G34" s="42">
        <v>4</v>
      </c>
      <c r="H34" s="48" t="s">
        <v>856</v>
      </c>
      <c r="I34" s="58"/>
      <c r="J34" s="42">
        <v>4</v>
      </c>
      <c r="K34" s="30" t="s">
        <v>857</v>
      </c>
      <c r="L34" s="58"/>
      <c r="M34" s="42">
        <v>4</v>
      </c>
      <c r="N34" s="56" t="s">
        <v>858</v>
      </c>
      <c r="O34" s="58"/>
      <c r="P34" s="17"/>
      <c r="Q34" s="60"/>
    </row>
    <row r="35" spans="1:17" ht="48.75" thickTop="1" thickBot="1">
      <c r="A35" s="42">
        <v>5</v>
      </c>
      <c r="B35" s="48" t="s">
        <v>859</v>
      </c>
      <c r="C35" s="58"/>
      <c r="D35" s="42">
        <v>5</v>
      </c>
      <c r="E35" s="48" t="s">
        <v>860</v>
      </c>
      <c r="F35" s="58"/>
      <c r="G35" s="42">
        <v>5</v>
      </c>
      <c r="H35" s="34" t="s">
        <v>861</v>
      </c>
      <c r="I35" s="58"/>
      <c r="J35" s="43">
        <v>5</v>
      </c>
      <c r="K35" s="55" t="s">
        <v>862</v>
      </c>
      <c r="L35" s="58"/>
      <c r="M35" s="43">
        <v>5</v>
      </c>
      <c r="N35" s="55" t="s">
        <v>863</v>
      </c>
      <c r="O35" s="58"/>
      <c r="P35" s="17"/>
      <c r="Q35" s="60"/>
    </row>
    <row r="36" spans="1:17" ht="32.25" thickTop="1">
      <c r="A36" s="42">
        <v>6</v>
      </c>
      <c r="B36" s="48" t="s">
        <v>864</v>
      </c>
      <c r="C36" s="58"/>
      <c r="D36" s="42">
        <v>6</v>
      </c>
      <c r="E36" s="48" t="s">
        <v>865</v>
      </c>
      <c r="F36" s="58"/>
      <c r="G36" s="42">
        <v>6</v>
      </c>
      <c r="H36" s="34" t="s">
        <v>866</v>
      </c>
      <c r="I36" s="58"/>
      <c r="J36" s="42">
        <v>6</v>
      </c>
      <c r="K36" s="32" t="s">
        <v>867</v>
      </c>
      <c r="L36" s="58"/>
      <c r="M36" s="42">
        <v>6</v>
      </c>
      <c r="N36" s="32" t="s">
        <v>868</v>
      </c>
      <c r="O36" s="58"/>
      <c r="P36" s="17"/>
      <c r="Q36" s="60"/>
    </row>
    <row r="37" spans="1:17" ht="31.5">
      <c r="A37" s="42">
        <v>7</v>
      </c>
      <c r="B37" s="48" t="s">
        <v>869</v>
      </c>
      <c r="C37" s="58"/>
      <c r="D37" s="42">
        <v>7</v>
      </c>
      <c r="E37" s="48" t="s">
        <v>870</v>
      </c>
      <c r="F37" s="58"/>
      <c r="G37" s="42">
        <v>7</v>
      </c>
      <c r="H37" s="34" t="s">
        <v>871</v>
      </c>
      <c r="I37" s="58"/>
      <c r="J37" s="42">
        <v>7</v>
      </c>
      <c r="K37" s="34" t="s">
        <v>872</v>
      </c>
      <c r="L37" s="58"/>
      <c r="M37" s="42">
        <v>7</v>
      </c>
      <c r="N37" s="34" t="s">
        <v>873</v>
      </c>
      <c r="O37" s="58"/>
      <c r="P37" s="17"/>
      <c r="Q37" s="60"/>
    </row>
    <row r="38" spans="1:17" ht="47.25">
      <c r="A38" s="42">
        <v>8</v>
      </c>
      <c r="B38" s="48" t="s">
        <v>874</v>
      </c>
      <c r="C38" s="58"/>
      <c r="D38" s="42">
        <v>8</v>
      </c>
      <c r="E38" s="65" t="s">
        <v>875</v>
      </c>
      <c r="F38" s="58"/>
      <c r="G38" s="42">
        <v>8</v>
      </c>
      <c r="H38" s="34" t="s">
        <v>876</v>
      </c>
      <c r="I38" s="58"/>
      <c r="J38" s="42">
        <v>8</v>
      </c>
      <c r="K38" s="34" t="s">
        <v>877</v>
      </c>
      <c r="L38" s="58"/>
      <c r="M38" s="42">
        <v>8</v>
      </c>
      <c r="N38" s="48" t="s">
        <v>878</v>
      </c>
      <c r="O38" s="58"/>
      <c r="P38" s="17"/>
      <c r="Q38" s="60"/>
    </row>
    <row r="39" spans="1:17" ht="31.5">
      <c r="A39" s="42">
        <v>9</v>
      </c>
      <c r="B39" s="48" t="s">
        <v>879</v>
      </c>
      <c r="C39" s="58"/>
      <c r="D39" s="42">
        <v>9</v>
      </c>
      <c r="E39" s="48" t="s">
        <v>880</v>
      </c>
      <c r="F39" s="58"/>
      <c r="G39" s="42">
        <v>9</v>
      </c>
      <c r="H39" s="34" t="s">
        <v>881</v>
      </c>
      <c r="I39" s="58"/>
      <c r="J39" s="42">
        <v>9</v>
      </c>
      <c r="K39" s="34" t="s">
        <v>882</v>
      </c>
      <c r="L39" s="58"/>
      <c r="M39" s="42">
        <v>9</v>
      </c>
      <c r="N39" s="34" t="s">
        <v>883</v>
      </c>
      <c r="O39" s="58"/>
      <c r="P39" s="17"/>
      <c r="Q39" s="60"/>
    </row>
    <row r="40" spans="1:17" ht="47.25">
      <c r="A40" s="42">
        <v>10</v>
      </c>
      <c r="B40" s="48" t="s">
        <v>884</v>
      </c>
      <c r="C40" s="58"/>
      <c r="D40" s="42">
        <v>10</v>
      </c>
      <c r="E40" s="48" t="s">
        <v>885</v>
      </c>
      <c r="F40" s="58"/>
      <c r="G40" s="42">
        <v>10</v>
      </c>
      <c r="H40" s="34" t="s">
        <v>886</v>
      </c>
      <c r="I40" s="58"/>
      <c r="J40" s="42">
        <v>10</v>
      </c>
      <c r="K40" s="34" t="s">
        <v>887</v>
      </c>
      <c r="L40" s="58"/>
      <c r="M40" s="42">
        <v>10</v>
      </c>
      <c r="N40" s="34" t="s">
        <v>888</v>
      </c>
      <c r="O40" s="58"/>
      <c r="P40" s="17"/>
      <c r="Q40" s="60"/>
    </row>
    <row r="41" spans="1:17" s="21" customFormat="1" ht="54" customHeight="1">
      <c r="A41" s="20"/>
      <c r="B41" s="10" t="s">
        <v>1</v>
      </c>
      <c r="C41" s="7"/>
      <c r="D41" s="7"/>
      <c r="E41" s="10" t="s">
        <v>1</v>
      </c>
      <c r="F41" s="7"/>
      <c r="G41" s="7"/>
      <c r="H41" s="10" t="s">
        <v>1</v>
      </c>
      <c r="I41" s="7"/>
      <c r="J41" s="7"/>
      <c r="K41" s="10" t="s">
        <v>1</v>
      </c>
      <c r="L41" s="7"/>
      <c r="M41" s="7"/>
      <c r="N41" s="10" t="s">
        <v>1</v>
      </c>
      <c r="O41" s="7"/>
      <c r="P41" s="7"/>
    </row>
    <row r="42" spans="1:17" ht="18" customHeight="1">
      <c r="A42" s="4"/>
      <c r="B42" s="4"/>
      <c r="E42" s="4"/>
      <c r="H42" s="4"/>
      <c r="K42" s="4"/>
      <c r="N42" s="4"/>
    </row>
    <row r="43" spans="1:17" s="21" customFormat="1" ht="54" customHeight="1">
      <c r="A43" s="20"/>
      <c r="B43" s="9" t="s">
        <v>168</v>
      </c>
      <c r="C43" s="7"/>
      <c r="D43" s="7" t="s">
        <v>0</v>
      </c>
      <c r="E43" s="9" t="s">
        <v>169</v>
      </c>
      <c r="F43" s="7"/>
      <c r="G43" s="7" t="s">
        <v>0</v>
      </c>
      <c r="H43" s="9" t="s">
        <v>170</v>
      </c>
      <c r="I43" s="7"/>
      <c r="J43" s="7" t="s">
        <v>0</v>
      </c>
      <c r="K43" s="9" t="s">
        <v>171</v>
      </c>
      <c r="L43" s="7"/>
      <c r="M43" s="7" t="s">
        <v>0</v>
      </c>
      <c r="N43" s="9" t="s">
        <v>172</v>
      </c>
      <c r="O43" s="7"/>
      <c r="P43" s="7" t="s">
        <v>0</v>
      </c>
    </row>
    <row r="44" spans="1:17" ht="48" thickBot="1">
      <c r="A44" s="42">
        <v>1</v>
      </c>
      <c r="B44" s="34" t="s">
        <v>889</v>
      </c>
      <c r="C44" s="58"/>
      <c r="D44" s="42">
        <v>1</v>
      </c>
      <c r="E44" s="56" t="s">
        <v>890</v>
      </c>
      <c r="F44" s="58"/>
      <c r="G44" s="42">
        <v>1</v>
      </c>
      <c r="H44" s="56" t="s">
        <v>891</v>
      </c>
      <c r="I44" s="58"/>
      <c r="J44" s="42">
        <v>1</v>
      </c>
      <c r="K44" s="62" t="s">
        <v>892</v>
      </c>
      <c r="L44" s="58"/>
      <c r="M44" s="42">
        <v>1</v>
      </c>
      <c r="N44" s="48" t="s">
        <v>893</v>
      </c>
      <c r="O44" s="61"/>
      <c r="P44" s="61"/>
      <c r="Q44" s="60"/>
    </row>
    <row r="45" spans="1:17" ht="33" thickTop="1" thickBot="1">
      <c r="A45" s="42">
        <v>2</v>
      </c>
      <c r="B45" s="48" t="s">
        <v>894</v>
      </c>
      <c r="C45" s="58"/>
      <c r="D45" s="43">
        <v>2</v>
      </c>
      <c r="E45" s="55" t="s">
        <v>895</v>
      </c>
      <c r="F45" s="58"/>
      <c r="G45" s="43">
        <v>2</v>
      </c>
      <c r="H45" s="55" t="s">
        <v>896</v>
      </c>
      <c r="I45" s="58"/>
      <c r="J45" s="42">
        <v>2</v>
      </c>
      <c r="K45" s="62" t="s">
        <v>897</v>
      </c>
      <c r="L45" s="58"/>
      <c r="M45" s="42">
        <v>2</v>
      </c>
      <c r="N45" s="62" t="s">
        <v>898</v>
      </c>
      <c r="O45" s="61"/>
      <c r="P45" s="61"/>
      <c r="Q45" s="60"/>
    </row>
    <row r="46" spans="1:17" ht="32.25" thickTop="1">
      <c r="A46" s="42">
        <v>3</v>
      </c>
      <c r="B46" s="34" t="s">
        <v>899</v>
      </c>
      <c r="C46" s="58"/>
      <c r="D46" s="42">
        <v>3</v>
      </c>
      <c r="E46" s="32" t="s">
        <v>900</v>
      </c>
      <c r="F46" s="58"/>
      <c r="G46" s="42">
        <v>3</v>
      </c>
      <c r="H46" s="32" t="s">
        <v>901</v>
      </c>
      <c r="I46" s="58"/>
      <c r="J46" s="42">
        <v>3</v>
      </c>
      <c r="K46" s="62" t="s">
        <v>902</v>
      </c>
      <c r="L46" s="58"/>
      <c r="M46" s="42">
        <v>3</v>
      </c>
      <c r="N46" s="62" t="s">
        <v>903</v>
      </c>
      <c r="O46" s="61"/>
      <c r="P46" s="61"/>
      <c r="Q46" s="60"/>
    </row>
    <row r="47" spans="1:17" ht="47.25">
      <c r="A47" s="42">
        <v>4</v>
      </c>
      <c r="B47" s="34" t="s">
        <v>904</v>
      </c>
      <c r="C47" s="58"/>
      <c r="D47" s="42">
        <v>4</v>
      </c>
      <c r="E47" s="34" t="s">
        <v>905</v>
      </c>
      <c r="F47" s="58"/>
      <c r="G47" s="42">
        <v>4</v>
      </c>
      <c r="H47" s="48" t="s">
        <v>906</v>
      </c>
      <c r="I47" s="58"/>
      <c r="J47" s="42">
        <v>4</v>
      </c>
      <c r="K47" s="62" t="s">
        <v>907</v>
      </c>
      <c r="L47" s="58"/>
      <c r="M47" s="42">
        <v>4</v>
      </c>
      <c r="N47" s="62" t="s">
        <v>908</v>
      </c>
      <c r="O47" s="61"/>
      <c r="P47" s="61"/>
      <c r="Q47" s="60"/>
    </row>
    <row r="48" spans="1:17" ht="47.25">
      <c r="A48" s="42">
        <v>5</v>
      </c>
      <c r="B48" s="48" t="s">
        <v>909</v>
      </c>
      <c r="C48" s="58"/>
      <c r="D48" s="42">
        <v>5</v>
      </c>
      <c r="E48" s="34" t="s">
        <v>910</v>
      </c>
      <c r="F48" s="58"/>
      <c r="G48" s="42">
        <v>5</v>
      </c>
      <c r="H48" s="62" t="s">
        <v>911</v>
      </c>
      <c r="I48" s="58"/>
      <c r="J48" s="42">
        <v>5</v>
      </c>
      <c r="K48" s="34" t="s">
        <v>912</v>
      </c>
      <c r="L48" s="58"/>
      <c r="M48" s="42">
        <v>5</v>
      </c>
      <c r="N48" s="62" t="s">
        <v>913</v>
      </c>
      <c r="O48" s="61"/>
      <c r="P48" s="61"/>
      <c r="Q48" s="60"/>
    </row>
    <row r="49" spans="1:17" ht="31.5">
      <c r="A49" s="42">
        <v>6</v>
      </c>
      <c r="B49" s="48" t="s">
        <v>914</v>
      </c>
      <c r="C49" s="58"/>
      <c r="D49" s="42">
        <v>6</v>
      </c>
      <c r="E49" s="48" t="s">
        <v>915</v>
      </c>
      <c r="F49" s="58"/>
      <c r="G49" s="42">
        <v>6</v>
      </c>
      <c r="H49" s="48" t="s">
        <v>916</v>
      </c>
      <c r="I49" s="58"/>
      <c r="J49" s="42">
        <v>6</v>
      </c>
      <c r="K49" s="65" t="s">
        <v>917</v>
      </c>
      <c r="L49" s="58"/>
      <c r="M49" s="42">
        <v>6</v>
      </c>
      <c r="N49" s="48" t="s">
        <v>918</v>
      </c>
      <c r="O49" s="61"/>
      <c r="P49" s="61"/>
      <c r="Q49" s="60"/>
    </row>
    <row r="50" spans="1:17" ht="47.25">
      <c r="A50" s="42">
        <v>7</v>
      </c>
      <c r="B50" s="34" t="s">
        <v>919</v>
      </c>
      <c r="C50" s="58"/>
      <c r="D50" s="42">
        <v>7</v>
      </c>
      <c r="E50" s="34" t="s">
        <v>920</v>
      </c>
      <c r="F50" s="58"/>
      <c r="G50" s="42">
        <v>7</v>
      </c>
      <c r="H50" s="34" t="s">
        <v>921</v>
      </c>
      <c r="I50" s="58"/>
      <c r="J50" s="42">
        <v>7</v>
      </c>
      <c r="K50" s="62" t="s">
        <v>922</v>
      </c>
      <c r="L50" s="58"/>
      <c r="M50" s="42">
        <v>7</v>
      </c>
      <c r="N50" s="62" t="s">
        <v>923</v>
      </c>
      <c r="O50" s="61"/>
      <c r="P50" s="61"/>
      <c r="Q50" s="60"/>
    </row>
    <row r="51" spans="1:17" ht="47.25">
      <c r="A51" s="42">
        <v>8</v>
      </c>
      <c r="B51" s="34" t="s">
        <v>924</v>
      </c>
      <c r="C51" s="58"/>
      <c r="D51" s="42">
        <v>8</v>
      </c>
      <c r="E51" s="34" t="s">
        <v>925</v>
      </c>
      <c r="F51" s="58"/>
      <c r="G51" s="42">
        <v>8</v>
      </c>
      <c r="H51" s="34" t="s">
        <v>926</v>
      </c>
      <c r="I51" s="58"/>
      <c r="J51" s="42">
        <v>8</v>
      </c>
      <c r="K51" s="62" t="s">
        <v>927</v>
      </c>
      <c r="L51" s="58"/>
      <c r="M51" s="42">
        <v>8</v>
      </c>
      <c r="N51" s="48" t="s">
        <v>928</v>
      </c>
      <c r="O51" s="61"/>
      <c r="P51" s="61"/>
      <c r="Q51" s="60"/>
    </row>
    <row r="52" spans="1:17" ht="47.25">
      <c r="A52" s="42">
        <v>9</v>
      </c>
      <c r="B52" s="48" t="s">
        <v>929</v>
      </c>
      <c r="C52" s="58"/>
      <c r="D52" s="42">
        <v>9</v>
      </c>
      <c r="E52" s="34" t="s">
        <v>930</v>
      </c>
      <c r="F52" s="58"/>
      <c r="G52" s="42">
        <v>9</v>
      </c>
      <c r="H52" s="48" t="s">
        <v>931</v>
      </c>
      <c r="I52" s="58"/>
      <c r="J52" s="42">
        <v>9</v>
      </c>
      <c r="K52" s="48" t="s">
        <v>932</v>
      </c>
      <c r="L52" s="58"/>
      <c r="M52" s="42">
        <v>9</v>
      </c>
      <c r="N52" s="62" t="s">
        <v>933</v>
      </c>
      <c r="O52" s="61"/>
      <c r="P52" s="61"/>
      <c r="Q52" s="60"/>
    </row>
    <row r="53" spans="1:17" ht="31.5">
      <c r="A53" s="42">
        <v>10</v>
      </c>
      <c r="B53" s="34" t="s">
        <v>934</v>
      </c>
      <c r="C53" s="58"/>
      <c r="D53" s="42">
        <v>10</v>
      </c>
      <c r="E53" s="34" t="s">
        <v>935</v>
      </c>
      <c r="F53" s="58"/>
      <c r="G53" s="42">
        <v>10</v>
      </c>
      <c r="H53" s="48" t="s">
        <v>936</v>
      </c>
      <c r="I53" s="58"/>
      <c r="J53" s="42">
        <v>10</v>
      </c>
      <c r="K53" s="62" t="s">
        <v>937</v>
      </c>
      <c r="L53" s="58"/>
      <c r="M53" s="42">
        <v>10</v>
      </c>
      <c r="N53" s="62" t="s">
        <v>938</v>
      </c>
      <c r="O53" s="61"/>
      <c r="P53" s="61"/>
      <c r="Q53" s="60"/>
    </row>
    <row r="54" spans="1:17" s="21" customFormat="1" ht="54" customHeight="1">
      <c r="A54" s="20"/>
      <c r="B54" s="10" t="s">
        <v>1</v>
      </c>
      <c r="C54" s="7"/>
      <c r="D54" s="7"/>
      <c r="E54" s="10" t="s">
        <v>1</v>
      </c>
      <c r="F54" s="7"/>
      <c r="G54" s="7"/>
      <c r="H54" s="10" t="s">
        <v>1</v>
      </c>
      <c r="I54" s="7"/>
      <c r="J54" s="7"/>
      <c r="K54" s="10" t="s">
        <v>1</v>
      </c>
      <c r="L54" s="7"/>
      <c r="M54" s="7"/>
      <c r="N54" s="10" t="s">
        <v>1</v>
      </c>
      <c r="O54" s="7"/>
      <c r="P54" s="7" t="s">
        <v>2</v>
      </c>
    </row>
    <row r="55" spans="1:17" s="6" customFormat="1" ht="18" customHeight="1">
      <c r="A55" s="14"/>
      <c r="B55" s="14"/>
      <c r="E55" s="14"/>
      <c r="H55" s="14"/>
      <c r="K55" s="14"/>
      <c r="N55" s="14"/>
    </row>
    <row r="56" spans="1:17" s="21" customFormat="1" ht="54" customHeight="1">
      <c r="A56" s="20"/>
      <c r="B56" s="9" t="s">
        <v>223</v>
      </c>
      <c r="C56" s="7"/>
      <c r="D56" s="7" t="s">
        <v>0</v>
      </c>
      <c r="E56" s="9" t="s">
        <v>224</v>
      </c>
      <c r="F56" s="7"/>
      <c r="G56" s="7" t="s">
        <v>0</v>
      </c>
      <c r="H56" s="9" t="s">
        <v>225</v>
      </c>
      <c r="I56" s="7"/>
      <c r="J56" s="7" t="s">
        <v>0</v>
      </c>
      <c r="K56" s="9" t="s">
        <v>226</v>
      </c>
      <c r="L56" s="7"/>
      <c r="M56" s="7" t="s">
        <v>0</v>
      </c>
      <c r="N56" s="9" t="s">
        <v>227</v>
      </c>
      <c r="O56" s="7"/>
      <c r="P56" s="7" t="s">
        <v>0</v>
      </c>
    </row>
    <row r="57" spans="1:17" ht="31.5">
      <c r="A57" s="42">
        <v>1</v>
      </c>
      <c r="B57" s="62" t="s">
        <v>939</v>
      </c>
      <c r="C57" s="58"/>
      <c r="D57" s="42">
        <v>1</v>
      </c>
      <c r="E57" s="48" t="s">
        <v>940</v>
      </c>
      <c r="F57" s="58"/>
      <c r="G57" s="42">
        <v>1</v>
      </c>
      <c r="H57" s="48" t="s">
        <v>941</v>
      </c>
      <c r="I57" s="58"/>
      <c r="J57" s="42">
        <v>1</v>
      </c>
      <c r="K57" s="48" t="s">
        <v>942</v>
      </c>
      <c r="L57" s="61"/>
      <c r="M57" s="42">
        <v>1</v>
      </c>
      <c r="N57" s="44" t="s">
        <v>232</v>
      </c>
    </row>
    <row r="58" spans="1:17" ht="31.5">
      <c r="A58" s="42">
        <v>2</v>
      </c>
      <c r="B58" s="48" t="s">
        <v>943</v>
      </c>
      <c r="C58" s="58"/>
      <c r="D58" s="42">
        <v>2</v>
      </c>
      <c r="E58" s="48" t="s">
        <v>944</v>
      </c>
      <c r="F58" s="58"/>
      <c r="G58" s="42">
        <v>2</v>
      </c>
      <c r="H58" s="48" t="s">
        <v>945</v>
      </c>
      <c r="I58" s="58"/>
      <c r="J58" s="42">
        <v>2</v>
      </c>
      <c r="K58" s="62" t="s">
        <v>946</v>
      </c>
      <c r="L58" s="61"/>
      <c r="M58" s="42">
        <v>2</v>
      </c>
      <c r="N58" s="44" t="s">
        <v>237</v>
      </c>
    </row>
    <row r="59" spans="1:17" ht="31.5">
      <c r="A59" s="42">
        <v>3</v>
      </c>
      <c r="B59" s="62" t="s">
        <v>947</v>
      </c>
      <c r="C59" s="58"/>
      <c r="D59" s="42">
        <v>3</v>
      </c>
      <c r="E59" s="65" t="s">
        <v>948</v>
      </c>
      <c r="F59" s="58"/>
      <c r="G59" s="42">
        <v>3</v>
      </c>
      <c r="H59" s="48" t="s">
        <v>949</v>
      </c>
      <c r="I59" s="58"/>
      <c r="J59" s="42">
        <v>3</v>
      </c>
      <c r="K59" s="48" t="s">
        <v>950</v>
      </c>
      <c r="L59" s="61"/>
      <c r="M59" s="42">
        <v>3</v>
      </c>
      <c r="N59" s="44" t="s">
        <v>242</v>
      </c>
    </row>
    <row r="60" spans="1:17" ht="47.25">
      <c r="A60" s="42">
        <v>4</v>
      </c>
      <c r="B60" s="62" t="s">
        <v>951</v>
      </c>
      <c r="C60" s="58"/>
      <c r="D60" s="42">
        <v>4</v>
      </c>
      <c r="E60" s="48" t="s">
        <v>952</v>
      </c>
      <c r="F60" s="58"/>
      <c r="G60" s="42">
        <v>4</v>
      </c>
      <c r="H60" s="62" t="s">
        <v>953</v>
      </c>
      <c r="I60" s="58"/>
      <c r="J60" s="42">
        <v>4</v>
      </c>
      <c r="K60" s="48" t="s">
        <v>954</v>
      </c>
      <c r="L60" s="61"/>
      <c r="M60" s="42">
        <v>4</v>
      </c>
      <c r="N60" s="44" t="s">
        <v>247</v>
      </c>
    </row>
    <row r="61" spans="1:17" ht="31.5">
      <c r="A61" s="42">
        <v>5</v>
      </c>
      <c r="B61" s="62" t="s">
        <v>955</v>
      </c>
      <c r="C61" s="58"/>
      <c r="D61" s="42">
        <v>5</v>
      </c>
      <c r="E61" s="62" t="s">
        <v>956</v>
      </c>
      <c r="F61" s="58"/>
      <c r="G61" s="42">
        <v>5</v>
      </c>
      <c r="H61" s="48" t="s">
        <v>957</v>
      </c>
      <c r="I61" s="58"/>
      <c r="J61" s="42">
        <v>5</v>
      </c>
      <c r="K61" s="48" t="s">
        <v>958</v>
      </c>
      <c r="L61" s="61"/>
      <c r="M61" s="42">
        <v>5</v>
      </c>
      <c r="N61" s="44" t="s">
        <v>252</v>
      </c>
    </row>
    <row r="62" spans="1:17" ht="31.5">
      <c r="A62" s="42">
        <v>6</v>
      </c>
      <c r="B62" s="48" t="s">
        <v>959</v>
      </c>
      <c r="C62" s="58"/>
      <c r="D62" s="42">
        <v>6</v>
      </c>
      <c r="E62" s="48" t="s">
        <v>960</v>
      </c>
      <c r="F62" s="58"/>
      <c r="G62" s="42">
        <v>6</v>
      </c>
      <c r="H62" s="48" t="s">
        <v>961</v>
      </c>
      <c r="I62" s="58"/>
      <c r="J62" s="42">
        <v>6</v>
      </c>
      <c r="K62" s="48" t="s">
        <v>962</v>
      </c>
      <c r="L62" s="61"/>
      <c r="M62" s="42">
        <v>6</v>
      </c>
      <c r="N62" s="44" t="s">
        <v>257</v>
      </c>
    </row>
    <row r="63" spans="1:17" ht="48" thickBot="1">
      <c r="A63" s="42">
        <v>7</v>
      </c>
      <c r="B63" s="62" t="s">
        <v>963</v>
      </c>
      <c r="C63" s="58"/>
      <c r="D63" s="42">
        <v>7</v>
      </c>
      <c r="E63" s="63" t="s">
        <v>964</v>
      </c>
      <c r="F63" s="58"/>
      <c r="G63" s="42">
        <v>7</v>
      </c>
      <c r="H63" s="56" t="s">
        <v>965</v>
      </c>
      <c r="I63" s="58"/>
      <c r="J63" s="42">
        <v>7</v>
      </c>
      <c r="K63" s="63" t="s">
        <v>966</v>
      </c>
      <c r="L63" s="61"/>
      <c r="M63" s="42">
        <v>7</v>
      </c>
      <c r="N63" s="44" t="s">
        <v>262</v>
      </c>
    </row>
    <row r="64" spans="1:17" ht="33" thickTop="1" thickBot="1">
      <c r="A64" s="42">
        <v>8</v>
      </c>
      <c r="B64" s="62" t="s">
        <v>967</v>
      </c>
      <c r="C64" s="58"/>
      <c r="D64" s="43">
        <v>8</v>
      </c>
      <c r="E64" s="55" t="s">
        <v>968</v>
      </c>
      <c r="F64" s="58"/>
      <c r="G64" s="43">
        <v>8</v>
      </c>
      <c r="H64" s="55" t="s">
        <v>969</v>
      </c>
      <c r="I64" s="58"/>
      <c r="J64" s="43">
        <v>8</v>
      </c>
      <c r="K64" s="55" t="s">
        <v>970</v>
      </c>
      <c r="L64" s="61"/>
      <c r="M64" s="42">
        <v>8</v>
      </c>
      <c r="N64" s="44" t="s">
        <v>267</v>
      </c>
    </row>
    <row r="65" spans="1:16" ht="48" thickTop="1">
      <c r="A65" s="42">
        <v>9</v>
      </c>
      <c r="B65" s="62" t="s">
        <v>971</v>
      </c>
      <c r="C65" s="58"/>
      <c r="D65" s="42">
        <v>9</v>
      </c>
      <c r="E65" s="57" t="s">
        <v>972</v>
      </c>
      <c r="F65" s="58"/>
      <c r="G65" s="42">
        <v>9</v>
      </c>
      <c r="H65" s="57" t="s">
        <v>973</v>
      </c>
      <c r="I65" s="58"/>
      <c r="J65" s="42">
        <v>9</v>
      </c>
      <c r="K65" s="64" t="s">
        <v>974</v>
      </c>
      <c r="L65" s="61"/>
      <c r="M65" s="42">
        <v>9</v>
      </c>
      <c r="N65" s="44" t="s">
        <v>272</v>
      </c>
    </row>
    <row r="66" spans="1:16" ht="31.5">
      <c r="A66" s="42">
        <v>10</v>
      </c>
      <c r="B66" s="62" t="s">
        <v>975</v>
      </c>
      <c r="C66" s="58"/>
      <c r="D66" s="42">
        <v>10</v>
      </c>
      <c r="E66" s="62" t="s">
        <v>976</v>
      </c>
      <c r="F66" s="58"/>
      <c r="G66" s="42">
        <v>10</v>
      </c>
      <c r="H66" s="62" t="s">
        <v>977</v>
      </c>
      <c r="I66" s="58"/>
      <c r="J66" s="42">
        <v>10</v>
      </c>
      <c r="K66" s="48" t="s">
        <v>978</v>
      </c>
      <c r="L66" s="61"/>
      <c r="M66" s="42">
        <v>10</v>
      </c>
      <c r="N66" s="44" t="s">
        <v>277</v>
      </c>
    </row>
    <row r="67" spans="1:16" s="21" customFormat="1" ht="54" customHeight="1">
      <c r="A67" s="20"/>
      <c r="B67" s="10" t="s">
        <v>1</v>
      </c>
      <c r="C67" s="7"/>
      <c r="D67" s="7"/>
      <c r="E67" s="10" t="s">
        <v>1</v>
      </c>
      <c r="F67" s="7"/>
      <c r="G67" s="7"/>
      <c r="H67" s="10" t="s">
        <v>1</v>
      </c>
      <c r="I67" s="7"/>
      <c r="J67" s="7"/>
      <c r="K67" s="10" t="s">
        <v>1</v>
      </c>
      <c r="L67" s="7"/>
      <c r="M67" s="7"/>
      <c r="N67" s="10" t="s">
        <v>1</v>
      </c>
      <c r="O67" s="7"/>
      <c r="P67" s="7"/>
    </row>
    <row r="68" spans="1:16" ht="18" customHeight="1">
      <c r="A68" s="5"/>
      <c r="B68" s="5"/>
      <c r="E68" s="5"/>
      <c r="H68" s="5"/>
      <c r="K68" s="5"/>
      <c r="N68" s="5"/>
    </row>
    <row r="69" spans="1:16" s="6" customFormat="1" ht="54" customHeight="1">
      <c r="B69" s="11"/>
      <c r="E69" s="11"/>
      <c r="H69" s="11"/>
      <c r="K69" s="11"/>
      <c r="N69" s="11"/>
    </row>
    <row r="70" spans="1:16">
      <c r="A70" s="5"/>
      <c r="B70" s="5"/>
      <c r="E70" s="5"/>
      <c r="H70" s="5"/>
      <c r="K70" s="5"/>
      <c r="N70" s="5"/>
    </row>
    <row r="71" spans="1:16">
      <c r="A71" s="5"/>
      <c r="B71" s="5"/>
      <c r="E71" s="5"/>
      <c r="H71" s="5"/>
      <c r="K71" s="5"/>
      <c r="N71" s="5"/>
    </row>
    <row r="72" spans="1:16">
      <c r="A72" s="5"/>
      <c r="B72" s="5"/>
      <c r="E72" s="5"/>
      <c r="H72" s="5"/>
      <c r="K72" s="5"/>
      <c r="N72" s="5"/>
    </row>
    <row r="73" spans="1:16">
      <c r="A73" s="5"/>
      <c r="B73" s="5"/>
      <c r="E73" s="5"/>
      <c r="H73" s="5"/>
      <c r="K73" s="5"/>
      <c r="N73" s="5"/>
    </row>
    <row r="74" spans="1:16">
      <c r="A74" s="5"/>
      <c r="B74" s="5"/>
      <c r="E74" s="5"/>
      <c r="H74" s="5"/>
      <c r="K74" s="5"/>
      <c r="N74" s="5"/>
    </row>
    <row r="75" spans="1:16">
      <c r="A75" s="5"/>
      <c r="B75" s="5"/>
      <c r="E75" s="5"/>
      <c r="H75" s="5"/>
      <c r="K75" s="5"/>
      <c r="N75" s="5"/>
    </row>
    <row r="76" spans="1:16">
      <c r="A76" s="5"/>
      <c r="B76" s="5"/>
      <c r="E76" s="5"/>
      <c r="H76" s="5"/>
      <c r="K76" s="5"/>
      <c r="N76" s="5"/>
    </row>
    <row r="77" spans="1:16">
      <c r="A77" s="5"/>
      <c r="B77" s="5"/>
      <c r="E77" s="5"/>
      <c r="H77" s="5"/>
      <c r="K77" s="5"/>
      <c r="N77" s="5"/>
    </row>
    <row r="78" spans="1:16">
      <c r="A78" s="5"/>
      <c r="B78" s="5"/>
      <c r="E78" s="5"/>
      <c r="H78" s="5"/>
      <c r="K78" s="5"/>
      <c r="N78" s="5"/>
    </row>
    <row r="79" spans="1:16">
      <c r="A79" s="5"/>
      <c r="B79" s="5"/>
      <c r="E79" s="5"/>
      <c r="H79" s="5"/>
      <c r="K79" s="5"/>
      <c r="N79" s="5"/>
    </row>
    <row r="80" spans="1:16">
      <c r="A80" s="5"/>
      <c r="B80" s="5"/>
      <c r="E80" s="5"/>
      <c r="H80" s="5"/>
      <c r="K80" s="5"/>
      <c r="N80" s="5"/>
    </row>
  </sheetData>
  <mergeCells count="4">
    <mergeCell ref="B1:E2"/>
    <mergeCell ref="H1:H2"/>
    <mergeCell ref="K1:K2"/>
    <mergeCell ref="N1:N2"/>
  </mergeCells>
  <conditionalFormatting sqref="B18:B27">
    <cfRule type="expression" dxfId="427" priority="338">
      <formula>AND($E$5=11,C18=3)</formula>
    </cfRule>
    <cfRule type="expression" dxfId="426" priority="339">
      <formula>AND($E$5=10,C18=3)</formula>
    </cfRule>
    <cfRule type="expression" dxfId="425" priority="340">
      <formula>AND($E$5=9,C18=3)</formula>
    </cfRule>
    <cfRule type="expression" dxfId="424" priority="341">
      <formula>AND($E$5=8,C18=3)</formula>
    </cfRule>
    <cfRule type="expression" dxfId="423" priority="342">
      <formula>AND($E$5=7,C18=3)</formula>
    </cfRule>
    <cfRule type="expression" dxfId="422" priority="343">
      <formula>AND($E$5=6,C18=3)</formula>
    </cfRule>
    <cfRule type="expression" dxfId="421" priority="344">
      <formula>AND($E$5=5,C18=3)</formula>
    </cfRule>
    <cfRule type="expression" dxfId="420" priority="345">
      <formula>AND($E$5=4,C18=3)</formula>
    </cfRule>
    <cfRule type="expression" dxfId="419" priority="349">
      <formula>AND($E$5=3,C18=3)</formula>
    </cfRule>
    <cfRule type="expression" dxfId="418" priority="350">
      <formula>AND($E$5=2,C18=3)</formula>
    </cfRule>
    <cfRule type="expression" dxfId="417" priority="351">
      <formula>AND($E$5=1,C18=3)</formula>
    </cfRule>
    <cfRule type="expression" dxfId="416" priority="352">
      <formula>C18=9</formula>
    </cfRule>
  </conditionalFormatting>
  <conditionalFormatting sqref="C18:C27">
    <cfRule type="cellIs" dxfId="415" priority="337" operator="equal">
      <formula>9</formula>
    </cfRule>
    <cfRule type="cellIs" dxfId="414" priority="346" operator="equal">
      <formula>3</formula>
    </cfRule>
    <cfRule type="cellIs" dxfId="413" priority="347" operator="equal">
      <formula>2</formula>
    </cfRule>
    <cfRule type="cellIs" dxfId="412" priority="348" operator="equal">
      <formula>1</formula>
    </cfRule>
  </conditionalFormatting>
  <conditionalFormatting sqref="E18:E27">
    <cfRule type="expression" dxfId="411" priority="322">
      <formula>AND($E$5=11,F18=3)</formula>
    </cfRule>
    <cfRule type="expression" dxfId="410" priority="323">
      <formula>AND($E$5=10,F18=3)</formula>
    </cfRule>
    <cfRule type="expression" dxfId="409" priority="324">
      <formula>AND($E$5=9,F18=3)</formula>
    </cfRule>
    <cfRule type="expression" dxfId="408" priority="325">
      <formula>AND($E$5=8,F18=3)</formula>
    </cfRule>
    <cfRule type="expression" dxfId="407" priority="326">
      <formula>AND($E$5=7,F18=3)</formula>
    </cfRule>
    <cfRule type="expression" dxfId="406" priority="327">
      <formula>AND($E$5=6,F18=3)</formula>
    </cfRule>
    <cfRule type="expression" dxfId="405" priority="328">
      <formula>AND($E$5=5,F18=3)</formula>
    </cfRule>
    <cfRule type="expression" dxfId="404" priority="329">
      <formula>AND($E$5=4,F18=3)</formula>
    </cfRule>
    <cfRule type="expression" dxfId="403" priority="333">
      <formula>AND($E$5=3,F18=3)</formula>
    </cfRule>
    <cfRule type="expression" dxfId="402" priority="334">
      <formula>AND($E$5=2,F18=3)</formula>
    </cfRule>
    <cfRule type="expression" dxfId="401" priority="335">
      <formula>AND($E$5=1,F18=3)</formula>
    </cfRule>
    <cfRule type="expression" dxfId="400" priority="336">
      <formula>F18=9</formula>
    </cfRule>
  </conditionalFormatting>
  <conditionalFormatting sqref="F18:F27">
    <cfRule type="cellIs" dxfId="399" priority="321" operator="equal">
      <formula>9</formula>
    </cfRule>
    <cfRule type="cellIs" dxfId="398" priority="330" operator="equal">
      <formula>3</formula>
    </cfRule>
    <cfRule type="cellIs" dxfId="397" priority="331" operator="equal">
      <formula>2</formula>
    </cfRule>
    <cfRule type="cellIs" dxfId="396" priority="332" operator="equal">
      <formula>1</formula>
    </cfRule>
  </conditionalFormatting>
  <conditionalFormatting sqref="H18:H27">
    <cfRule type="expression" dxfId="395" priority="306">
      <formula>AND($E$5=11,I18=3)</formula>
    </cfRule>
    <cfRule type="expression" dxfId="394" priority="307">
      <formula>AND($E$5=10,I18=3)</formula>
    </cfRule>
    <cfRule type="expression" dxfId="393" priority="308">
      <formula>AND($E$5=9,I18=3)</formula>
    </cfRule>
    <cfRule type="expression" dxfId="392" priority="309">
      <formula>AND($E$5=8,I18=3)</formula>
    </cfRule>
    <cfRule type="expression" dxfId="391" priority="310">
      <formula>AND($E$5=7,I18=3)</formula>
    </cfRule>
    <cfRule type="expression" dxfId="390" priority="311">
      <formula>AND($E$5=6,I18=3)</formula>
    </cfRule>
    <cfRule type="expression" dxfId="389" priority="312">
      <formula>AND($E$5=5,I18=3)</formula>
    </cfRule>
    <cfRule type="expression" dxfId="388" priority="313">
      <formula>AND($E$5=4,I18=3)</formula>
    </cfRule>
    <cfRule type="expression" dxfId="387" priority="317">
      <formula>AND($E$5=3,I18=3)</formula>
    </cfRule>
    <cfRule type="expression" dxfId="386" priority="318">
      <formula>AND($E$5=2,I18=3)</formula>
    </cfRule>
    <cfRule type="expression" dxfId="385" priority="319">
      <formula>AND($E$5=1,I18=3)</formula>
    </cfRule>
    <cfRule type="expression" dxfId="384" priority="320">
      <formula>I18=9</formula>
    </cfRule>
  </conditionalFormatting>
  <conditionalFormatting sqref="I18:I27">
    <cfRule type="cellIs" dxfId="383" priority="305" operator="equal">
      <formula>9</formula>
    </cfRule>
    <cfRule type="cellIs" dxfId="382" priority="314" operator="equal">
      <formula>3</formula>
    </cfRule>
    <cfRule type="cellIs" dxfId="381" priority="315" operator="equal">
      <formula>2</formula>
    </cfRule>
    <cfRule type="cellIs" dxfId="380" priority="316" operator="equal">
      <formula>1</formula>
    </cfRule>
  </conditionalFormatting>
  <conditionalFormatting sqref="K18:K27">
    <cfRule type="expression" dxfId="379" priority="290">
      <formula>AND($E$5=11,L18=3)</formula>
    </cfRule>
    <cfRule type="expression" dxfId="378" priority="291">
      <formula>AND($E$5=10,L18=3)</formula>
    </cfRule>
    <cfRule type="expression" dxfId="377" priority="292">
      <formula>AND($E$5=9,L18=3)</formula>
    </cfRule>
    <cfRule type="expression" dxfId="376" priority="293">
      <formula>AND($E$5=8,L18=3)</formula>
    </cfRule>
    <cfRule type="expression" dxfId="375" priority="294">
      <formula>AND($E$5=7,L18=3)</formula>
    </cfRule>
    <cfRule type="expression" dxfId="374" priority="295">
      <formula>AND($E$5=6,L18=3)</formula>
    </cfRule>
    <cfRule type="expression" dxfId="373" priority="296">
      <formula>AND($E$5=5,L18=3)</formula>
    </cfRule>
    <cfRule type="expression" dxfId="372" priority="297">
      <formula>AND($E$5=4,L18=3)</formula>
    </cfRule>
    <cfRule type="expression" dxfId="371" priority="301">
      <formula>AND($E$5=3,L18=3)</formula>
    </cfRule>
    <cfRule type="expression" dxfId="370" priority="302">
      <formula>AND($E$5=2,L18=3)</formula>
    </cfRule>
    <cfRule type="expression" dxfId="369" priority="303">
      <formula>AND($E$5=1,L18=3)</formula>
    </cfRule>
    <cfRule type="expression" dxfId="368" priority="304">
      <formula>L18=9</formula>
    </cfRule>
  </conditionalFormatting>
  <conditionalFormatting sqref="L18:L27">
    <cfRule type="cellIs" dxfId="367" priority="289" operator="equal">
      <formula>9</formula>
    </cfRule>
    <cfRule type="cellIs" dxfId="366" priority="298" operator="equal">
      <formula>3</formula>
    </cfRule>
    <cfRule type="cellIs" dxfId="365" priority="299" operator="equal">
      <formula>2</formula>
    </cfRule>
    <cfRule type="cellIs" dxfId="364" priority="300" operator="equal">
      <formula>1</formula>
    </cfRule>
  </conditionalFormatting>
  <conditionalFormatting sqref="N18:N27">
    <cfRule type="expression" dxfId="363" priority="277">
      <formula>AND($E$5=11,O18=3)</formula>
    </cfRule>
    <cfRule type="expression" dxfId="362" priority="278">
      <formula>AND($E$5=10,O18=3)</formula>
    </cfRule>
    <cfRule type="expression" dxfId="361" priority="279">
      <formula>AND($E$5=9,O18=3)</formula>
    </cfRule>
    <cfRule type="expression" dxfId="360" priority="280">
      <formula>AND($E$5=8,O18=3)</formula>
    </cfRule>
    <cfRule type="expression" dxfId="359" priority="281">
      <formula>AND($E$5=7,O18=3)</formula>
    </cfRule>
    <cfRule type="expression" dxfId="358" priority="282">
      <formula>AND($E$5=6,O18=3)</formula>
    </cfRule>
    <cfRule type="expression" dxfId="357" priority="283">
      <formula>AND($E$5=5,O18=3)</formula>
    </cfRule>
    <cfRule type="expression" dxfId="356" priority="284">
      <formula>AND($E$5=4,O18=3)</formula>
    </cfRule>
    <cfRule type="expression" dxfId="355" priority="285">
      <formula>AND($E$5=3,O18=3)</formula>
    </cfRule>
    <cfRule type="expression" dxfId="354" priority="286">
      <formula>AND($E$5=2,O18=3)</formula>
    </cfRule>
    <cfRule type="expression" dxfId="353" priority="287">
      <formula>AND($E$5=1,O18=3)</formula>
    </cfRule>
    <cfRule type="expression" dxfId="352" priority="288">
      <formula>O18=9</formula>
    </cfRule>
  </conditionalFormatting>
  <conditionalFormatting sqref="E5:E14">
    <cfRule type="expression" dxfId="351" priority="262">
      <formula>AND($E$5=11,F5=3)</formula>
    </cfRule>
    <cfRule type="expression" dxfId="350" priority="263">
      <formula>AND($E$5=10,F5=3)</formula>
    </cfRule>
    <cfRule type="expression" dxfId="349" priority="264">
      <formula>AND($E$5=9,F5=3)</formula>
    </cfRule>
    <cfRule type="expression" dxfId="348" priority="265">
      <formula>AND($E$5=8,F5=3)</formula>
    </cfRule>
    <cfRule type="expression" dxfId="347" priority="266">
      <formula>AND($E$5=7,F5=3)</formula>
    </cfRule>
    <cfRule type="expression" dxfId="346" priority="267">
      <formula>AND($E$5=6,F5=3)</formula>
    </cfRule>
    <cfRule type="expression" dxfId="345" priority="268">
      <formula>AND($E$5=5,F5=3)</formula>
    </cfRule>
    <cfRule type="expression" dxfId="344" priority="269">
      <formula>AND($E$5=4,F5=3)</formula>
    </cfRule>
    <cfRule type="expression" dxfId="343" priority="273">
      <formula>AND($E$5=3,F5=3)</formula>
    </cfRule>
    <cfRule type="expression" dxfId="342" priority="274">
      <formula>AND($E$5=2,F5=3)</formula>
    </cfRule>
    <cfRule type="expression" dxfId="341" priority="275">
      <formula>AND($E$5=1,F5=3)</formula>
    </cfRule>
    <cfRule type="expression" dxfId="340" priority="276">
      <formula>F5=9</formula>
    </cfRule>
  </conditionalFormatting>
  <conditionalFormatting sqref="F5:F14">
    <cfRule type="cellIs" dxfId="339" priority="261" operator="equal">
      <formula>9</formula>
    </cfRule>
    <cfRule type="cellIs" dxfId="338" priority="270" operator="equal">
      <formula>3</formula>
    </cfRule>
    <cfRule type="cellIs" dxfId="337" priority="271" operator="equal">
      <formula>2</formula>
    </cfRule>
    <cfRule type="cellIs" dxfId="336" priority="272" operator="equal">
      <formula>1</formula>
    </cfRule>
  </conditionalFormatting>
  <conditionalFormatting sqref="H5:H14">
    <cfRule type="expression" dxfId="335" priority="246">
      <formula>AND($E$5=11,I5=3)</formula>
    </cfRule>
    <cfRule type="expression" dxfId="334" priority="247">
      <formula>AND($E$5=10,I5=3)</formula>
    </cfRule>
    <cfRule type="expression" dxfId="333" priority="248">
      <formula>AND($E$5=9,I5=3)</formula>
    </cfRule>
    <cfRule type="expression" dxfId="332" priority="249">
      <formula>AND($E$5=8,I5=3)</formula>
    </cfRule>
    <cfRule type="expression" dxfId="331" priority="250">
      <formula>AND($E$5=7,I5=3)</formula>
    </cfRule>
    <cfRule type="expression" dxfId="330" priority="251">
      <formula>AND($E$5=6,I5=3)</formula>
    </cfRule>
    <cfRule type="expression" dxfId="329" priority="252">
      <formula>AND($E$5=5,I5=3)</formula>
    </cfRule>
    <cfRule type="expression" dxfId="328" priority="253">
      <formula>AND($E$5=4,I5=3)</formula>
    </cfRule>
    <cfRule type="expression" dxfId="327" priority="257">
      <formula>AND($E$5=3,I5=3)</formula>
    </cfRule>
    <cfRule type="expression" dxfId="326" priority="258">
      <formula>AND($E$5=2,I5=3)</formula>
    </cfRule>
    <cfRule type="expression" dxfId="325" priority="259">
      <formula>AND($E$5=1,I5=3)</formula>
    </cfRule>
    <cfRule type="expression" dxfId="324" priority="260">
      <formula>I5=9</formula>
    </cfRule>
  </conditionalFormatting>
  <conditionalFormatting sqref="I5:I14">
    <cfRule type="cellIs" dxfId="323" priority="245" operator="equal">
      <formula>9</formula>
    </cfRule>
    <cfRule type="cellIs" dxfId="322" priority="254" operator="equal">
      <formula>3</formula>
    </cfRule>
    <cfRule type="cellIs" dxfId="321" priority="255" operator="equal">
      <formula>2</formula>
    </cfRule>
    <cfRule type="cellIs" dxfId="320" priority="256" operator="equal">
      <formula>1</formula>
    </cfRule>
  </conditionalFormatting>
  <conditionalFormatting sqref="K5:K14">
    <cfRule type="expression" dxfId="319" priority="230">
      <formula>AND($E$5=11,L5=3)</formula>
    </cfRule>
    <cfRule type="expression" dxfId="318" priority="231">
      <formula>AND($E$5=10,L5=3)</formula>
    </cfRule>
    <cfRule type="expression" dxfId="317" priority="232">
      <formula>AND($E$5=9,L5=3)</formula>
    </cfRule>
    <cfRule type="expression" dxfId="316" priority="233">
      <formula>AND($E$5=8,L5=3)</formula>
    </cfRule>
    <cfRule type="expression" dxfId="315" priority="234">
      <formula>AND($E$5=7,L5=3)</formula>
    </cfRule>
    <cfRule type="expression" dxfId="314" priority="235">
      <formula>AND($E$5=6,L5=3)</formula>
    </cfRule>
    <cfRule type="expression" dxfId="313" priority="236">
      <formula>AND($E$5=5,L5=3)</formula>
    </cfRule>
    <cfRule type="expression" dxfId="312" priority="237">
      <formula>AND($E$5=4,L5=3)</formula>
    </cfRule>
    <cfRule type="expression" dxfId="311" priority="241">
      <formula>AND($E$5=3,L5=3)</formula>
    </cfRule>
    <cfRule type="expression" dxfId="310" priority="242">
      <formula>AND($E$5=2,L5=3)</formula>
    </cfRule>
    <cfRule type="expression" dxfId="309" priority="243">
      <formula>AND($E$5=1,L5=3)</formula>
    </cfRule>
    <cfRule type="expression" dxfId="308" priority="244">
      <formula>L5=9</formula>
    </cfRule>
  </conditionalFormatting>
  <conditionalFormatting sqref="L5:L14">
    <cfRule type="cellIs" dxfId="307" priority="229" operator="equal">
      <formula>9</formula>
    </cfRule>
    <cfRule type="cellIs" dxfId="306" priority="238" operator="equal">
      <formula>3</formula>
    </cfRule>
    <cfRule type="cellIs" dxfId="305" priority="239" operator="equal">
      <formula>2</formula>
    </cfRule>
    <cfRule type="cellIs" dxfId="304" priority="240" operator="equal">
      <formula>1</formula>
    </cfRule>
  </conditionalFormatting>
  <conditionalFormatting sqref="N5:N14">
    <cfRule type="expression" dxfId="303" priority="217">
      <formula>AND($E$5=11,O5=3)</formula>
    </cfRule>
    <cfRule type="expression" dxfId="302" priority="218">
      <formula>AND($E$5=10,O5=3)</formula>
    </cfRule>
    <cfRule type="expression" dxfId="301" priority="219">
      <formula>AND($E$5=9,O5=3)</formula>
    </cfRule>
    <cfRule type="expression" dxfId="300" priority="220">
      <formula>AND($E$5=8,O5=3)</formula>
    </cfRule>
    <cfRule type="expression" dxfId="299" priority="221">
      <formula>AND($E$5=7,O5=3)</formula>
    </cfRule>
    <cfRule type="expression" dxfId="298" priority="222">
      <formula>AND($E$5=6,O5=3)</formula>
    </cfRule>
    <cfRule type="expression" dxfId="297" priority="223">
      <formula>AND($E$5=5,O5=3)</formula>
    </cfRule>
    <cfRule type="expression" dxfId="296" priority="224">
      <formula>AND($E$5=4,O5=3)</formula>
    </cfRule>
    <cfRule type="expression" dxfId="295" priority="225">
      <formula>AND($E$5=3,O5=3)</formula>
    </cfRule>
    <cfRule type="expression" dxfId="294" priority="226">
      <formula>AND($E$5=2,O5=3)</formula>
    </cfRule>
    <cfRule type="expression" dxfId="293" priority="227">
      <formula>AND($E$5=1,O5=3)</formula>
    </cfRule>
    <cfRule type="expression" dxfId="292" priority="228">
      <formula>O5=9</formula>
    </cfRule>
  </conditionalFormatting>
  <conditionalFormatting sqref="B31:B40">
    <cfRule type="expression" dxfId="291" priority="202">
      <formula>AND($E$5=11,C31=3)</formula>
    </cfRule>
    <cfRule type="expression" dxfId="290" priority="203">
      <formula>AND($E$5=10,C31=3)</formula>
    </cfRule>
    <cfRule type="expression" dxfId="289" priority="204">
      <formula>AND($E$5=9,C31=3)</formula>
    </cfRule>
    <cfRule type="expression" dxfId="288" priority="205">
      <formula>AND($E$5=8,C31=3)</formula>
    </cfRule>
    <cfRule type="expression" dxfId="287" priority="206">
      <formula>AND($E$5=7,C31=3)</formula>
    </cfRule>
    <cfRule type="expression" dxfId="286" priority="207">
      <formula>AND($E$5=6,C31=3)</formula>
    </cfRule>
    <cfRule type="expression" dxfId="285" priority="208">
      <formula>AND($E$5=5,C31=3)</formula>
    </cfRule>
    <cfRule type="expression" dxfId="284" priority="209">
      <formula>AND($E$5=4,C31=3)</formula>
    </cfRule>
    <cfRule type="expression" dxfId="283" priority="213">
      <formula>AND($E$5=3,C31=3)</formula>
    </cfRule>
    <cfRule type="expression" dxfId="282" priority="214">
      <formula>AND($E$5=2,C31=3)</formula>
    </cfRule>
    <cfRule type="expression" dxfId="281" priority="215">
      <formula>AND($E$5=1,C31=3)</formula>
    </cfRule>
    <cfRule type="expression" dxfId="280" priority="216">
      <formula>C31=9</formula>
    </cfRule>
  </conditionalFormatting>
  <conditionalFormatting sqref="C31:C40">
    <cfRule type="cellIs" dxfId="279" priority="201" operator="equal">
      <formula>9</formula>
    </cfRule>
    <cfRule type="cellIs" dxfId="278" priority="210" operator="equal">
      <formula>3</formula>
    </cfRule>
    <cfRule type="cellIs" dxfId="277" priority="211" operator="equal">
      <formula>2</formula>
    </cfRule>
    <cfRule type="cellIs" dxfId="276" priority="212" operator="equal">
      <formula>1</formula>
    </cfRule>
  </conditionalFormatting>
  <conditionalFormatting sqref="E31:E40">
    <cfRule type="expression" dxfId="275" priority="186">
      <formula>AND($E$5=11,F31=3)</formula>
    </cfRule>
    <cfRule type="expression" dxfId="274" priority="187">
      <formula>AND($E$5=10,F31=3)</formula>
    </cfRule>
    <cfRule type="expression" dxfId="273" priority="188">
      <formula>AND($E$5=9,F31=3)</formula>
    </cfRule>
    <cfRule type="expression" dxfId="272" priority="189">
      <formula>AND($E$5=8,F31=3)</formula>
    </cfRule>
    <cfRule type="expression" dxfId="271" priority="190">
      <formula>AND($E$5=7,F31=3)</formula>
    </cfRule>
    <cfRule type="expression" dxfId="270" priority="191">
      <formula>AND($E$5=6,F31=3)</formula>
    </cfRule>
    <cfRule type="expression" dxfId="269" priority="192">
      <formula>AND($E$5=5,F31=3)</formula>
    </cfRule>
    <cfRule type="expression" dxfId="268" priority="193">
      <formula>AND($E$5=4,F31=3)</formula>
    </cfRule>
    <cfRule type="expression" dxfId="267" priority="197">
      <formula>AND($E$5=3,F31=3)</formula>
    </cfRule>
    <cfRule type="expression" dxfId="266" priority="198">
      <formula>AND($E$5=2,F31=3)</formula>
    </cfRule>
    <cfRule type="expression" dxfId="265" priority="199">
      <formula>AND($E$5=1,F31=3)</formula>
    </cfRule>
    <cfRule type="expression" dxfId="264" priority="200">
      <formula>F31=9</formula>
    </cfRule>
  </conditionalFormatting>
  <conditionalFormatting sqref="F31:F40">
    <cfRule type="cellIs" dxfId="263" priority="185" operator="equal">
      <formula>9</formula>
    </cfRule>
    <cfRule type="cellIs" dxfId="262" priority="194" operator="equal">
      <formula>3</formula>
    </cfRule>
    <cfRule type="cellIs" dxfId="261" priority="195" operator="equal">
      <formula>2</formula>
    </cfRule>
    <cfRule type="cellIs" dxfId="260" priority="196" operator="equal">
      <formula>1</formula>
    </cfRule>
  </conditionalFormatting>
  <conditionalFormatting sqref="H31:H40">
    <cfRule type="expression" dxfId="259" priority="170">
      <formula>AND($E$5=11,I31=3)</formula>
    </cfRule>
    <cfRule type="expression" dxfId="258" priority="171">
      <formula>AND($E$5=10,I31=3)</formula>
    </cfRule>
    <cfRule type="expression" dxfId="257" priority="172">
      <formula>AND($E$5=9,I31=3)</formula>
    </cfRule>
    <cfRule type="expression" dxfId="256" priority="173">
      <formula>AND($E$5=8,I31=3)</formula>
    </cfRule>
    <cfRule type="expression" dxfId="255" priority="174">
      <formula>AND($E$5=7,I31=3)</formula>
    </cfRule>
    <cfRule type="expression" dxfId="254" priority="175">
      <formula>AND($E$5=6,I31=3)</formula>
    </cfRule>
    <cfRule type="expression" dxfId="253" priority="176">
      <formula>AND($E$5=5,I31=3)</formula>
    </cfRule>
    <cfRule type="expression" dxfId="252" priority="177">
      <formula>AND($E$5=4,I31=3)</formula>
    </cfRule>
    <cfRule type="expression" dxfId="251" priority="181">
      <formula>AND($E$5=3,I31=3)</formula>
    </cfRule>
    <cfRule type="expression" dxfId="250" priority="182">
      <formula>AND($E$5=2,I31=3)</formula>
    </cfRule>
    <cfRule type="expression" dxfId="249" priority="183">
      <formula>AND($E$5=1,I31=3)</formula>
    </cfRule>
    <cfRule type="expression" dxfId="248" priority="184">
      <formula>I31=9</formula>
    </cfRule>
  </conditionalFormatting>
  <conditionalFormatting sqref="I31:I40">
    <cfRule type="cellIs" dxfId="247" priority="169" operator="equal">
      <formula>9</formula>
    </cfRule>
    <cfRule type="cellIs" dxfId="246" priority="178" operator="equal">
      <formula>3</formula>
    </cfRule>
    <cfRule type="cellIs" dxfId="245" priority="179" operator="equal">
      <formula>2</formula>
    </cfRule>
    <cfRule type="cellIs" dxfId="244" priority="180" operator="equal">
      <formula>1</formula>
    </cfRule>
  </conditionalFormatting>
  <conditionalFormatting sqref="K31:K40">
    <cfRule type="expression" dxfId="243" priority="154">
      <formula>AND($E$5=11,L31=3)</formula>
    </cfRule>
    <cfRule type="expression" dxfId="242" priority="155">
      <formula>AND($E$5=10,L31=3)</formula>
    </cfRule>
    <cfRule type="expression" dxfId="241" priority="156">
      <formula>AND($E$5=9,L31=3)</formula>
    </cfRule>
    <cfRule type="expression" dxfId="240" priority="157">
      <formula>AND($E$5=8,L31=3)</formula>
    </cfRule>
    <cfRule type="expression" dxfId="239" priority="158">
      <formula>AND($E$5=7,L31=3)</formula>
    </cfRule>
    <cfRule type="expression" dxfId="238" priority="159">
      <formula>AND($E$5=6,L31=3)</formula>
    </cfRule>
    <cfRule type="expression" dxfId="237" priority="160">
      <formula>AND($E$5=5,L31=3)</formula>
    </cfRule>
    <cfRule type="expression" dxfId="236" priority="161">
      <formula>AND($E$5=4,L31=3)</formula>
    </cfRule>
    <cfRule type="expression" dxfId="235" priority="165">
      <formula>AND($E$5=3,L31=3)</formula>
    </cfRule>
    <cfRule type="expression" dxfId="234" priority="166">
      <formula>AND($E$5=2,L31=3)</formula>
    </cfRule>
    <cfRule type="expression" dxfId="233" priority="167">
      <formula>AND($E$5=1,L31=3)</formula>
    </cfRule>
    <cfRule type="expression" dxfId="232" priority="168">
      <formula>L31=9</formula>
    </cfRule>
  </conditionalFormatting>
  <conditionalFormatting sqref="L31:L40">
    <cfRule type="cellIs" dxfId="231" priority="153" operator="equal">
      <formula>9</formula>
    </cfRule>
    <cfRule type="cellIs" dxfId="230" priority="162" operator="equal">
      <formula>3</formula>
    </cfRule>
    <cfRule type="cellIs" dxfId="229" priority="163" operator="equal">
      <formula>2</formula>
    </cfRule>
    <cfRule type="cellIs" dxfId="228" priority="164" operator="equal">
      <formula>1</formula>
    </cfRule>
  </conditionalFormatting>
  <conditionalFormatting sqref="N31:N40">
    <cfRule type="expression" dxfId="227" priority="138">
      <formula>AND($E$5=11,O31=3)</formula>
    </cfRule>
    <cfRule type="expression" dxfId="226" priority="139">
      <formula>AND($E$5=10,O31=3)</formula>
    </cfRule>
    <cfRule type="expression" dxfId="225" priority="140">
      <formula>AND($E$5=9,O31=3)</formula>
    </cfRule>
    <cfRule type="expression" dxfId="224" priority="141">
      <formula>AND($E$5=8,O31=3)</formula>
    </cfRule>
    <cfRule type="expression" dxfId="223" priority="142">
      <formula>AND($E$5=7,O31=3)</formula>
    </cfRule>
    <cfRule type="expression" dxfId="222" priority="143">
      <formula>AND($E$5=6,O31=3)</formula>
    </cfRule>
    <cfRule type="expression" dxfId="221" priority="144">
      <formula>AND($E$5=5,O31=3)</formula>
    </cfRule>
    <cfRule type="expression" dxfId="220" priority="145">
      <formula>AND($E$5=4,O31=3)</formula>
    </cfRule>
    <cfRule type="expression" dxfId="219" priority="149">
      <formula>AND($E$5=3,O31=3)</formula>
    </cfRule>
    <cfRule type="expression" dxfId="218" priority="150">
      <formula>AND($E$5=2,O31=3)</formula>
    </cfRule>
    <cfRule type="expression" dxfId="217" priority="151">
      <formula>AND($E$5=1,O31=3)</formula>
    </cfRule>
    <cfRule type="expression" dxfId="216" priority="152">
      <formula>O31=9</formula>
    </cfRule>
  </conditionalFormatting>
  <conditionalFormatting sqref="O31:O40">
    <cfRule type="cellIs" dxfId="215" priority="137" operator="equal">
      <formula>9</formula>
    </cfRule>
    <cfRule type="cellIs" dxfId="214" priority="146" operator="equal">
      <formula>3</formula>
    </cfRule>
    <cfRule type="cellIs" dxfId="213" priority="147" operator="equal">
      <formula>2</formula>
    </cfRule>
    <cfRule type="cellIs" dxfId="212" priority="148" operator="equal">
      <formula>1</formula>
    </cfRule>
  </conditionalFormatting>
  <conditionalFormatting sqref="B44:B53">
    <cfRule type="expression" dxfId="211" priority="122">
      <formula>AND($E$5=11,C44=3)</formula>
    </cfRule>
    <cfRule type="expression" dxfId="210" priority="123">
      <formula>AND($E$5=10,C44=3)</formula>
    </cfRule>
    <cfRule type="expression" dxfId="209" priority="124">
      <formula>AND($E$5=9,C44=3)</formula>
    </cfRule>
    <cfRule type="expression" dxfId="208" priority="125">
      <formula>AND($E$5=8,C44=3)</formula>
    </cfRule>
    <cfRule type="expression" dxfId="207" priority="126">
      <formula>AND($E$5=7,C44=3)</formula>
    </cfRule>
    <cfRule type="expression" dxfId="206" priority="127">
      <formula>AND($E$5=6,C44=3)</formula>
    </cfRule>
    <cfRule type="expression" dxfId="205" priority="128">
      <formula>AND($E$5=5,C44=3)</formula>
    </cfRule>
    <cfRule type="expression" dxfId="204" priority="129">
      <formula>AND($E$5=4,C44=3)</formula>
    </cfRule>
    <cfRule type="expression" dxfId="203" priority="133">
      <formula>AND($E$5=3,C44=3)</formula>
    </cfRule>
    <cfRule type="expression" dxfId="202" priority="134">
      <formula>AND($E$5=2,C44=3)</formula>
    </cfRule>
    <cfRule type="expression" dxfId="201" priority="135">
      <formula>AND($E$5=1,C44=3)</formula>
    </cfRule>
    <cfRule type="expression" dxfId="200" priority="136">
      <formula>C44=9</formula>
    </cfRule>
  </conditionalFormatting>
  <conditionalFormatting sqref="C44:C53">
    <cfRule type="cellIs" dxfId="199" priority="121" operator="equal">
      <formula>9</formula>
    </cfRule>
    <cfRule type="cellIs" dxfId="198" priority="130" operator="equal">
      <formula>3</formula>
    </cfRule>
    <cfRule type="cellIs" dxfId="197" priority="131" operator="equal">
      <formula>2</formula>
    </cfRule>
    <cfRule type="cellIs" dxfId="196" priority="132" operator="equal">
      <formula>1</formula>
    </cfRule>
  </conditionalFormatting>
  <conditionalFormatting sqref="E44:E53">
    <cfRule type="expression" dxfId="195" priority="106">
      <formula>AND($E$5=11,F44=3)</formula>
    </cfRule>
    <cfRule type="expression" dxfId="194" priority="107">
      <formula>AND($E$5=10,F44=3)</formula>
    </cfRule>
    <cfRule type="expression" dxfId="193" priority="108">
      <formula>AND($E$5=9,F44=3)</formula>
    </cfRule>
    <cfRule type="expression" dxfId="192" priority="109">
      <formula>AND($E$5=8,F44=3)</formula>
    </cfRule>
    <cfRule type="expression" dxfId="191" priority="110">
      <formula>AND($E$5=7,F44=3)</formula>
    </cfRule>
    <cfRule type="expression" dxfId="190" priority="111">
      <formula>AND($E$5=6,F44=3)</formula>
    </cfRule>
    <cfRule type="expression" dxfId="189" priority="112">
      <formula>AND($E$5=5,F44=3)</formula>
    </cfRule>
    <cfRule type="expression" dxfId="188" priority="113">
      <formula>AND($E$5=4,F44=3)</formula>
    </cfRule>
    <cfRule type="expression" dxfId="187" priority="117">
      <formula>AND($E$5=3,F44=3)</formula>
    </cfRule>
    <cfRule type="expression" dxfId="186" priority="118">
      <formula>AND($E$5=2,F44=3)</formula>
    </cfRule>
    <cfRule type="expression" dxfId="185" priority="119">
      <formula>AND($E$5=1,F44=3)</formula>
    </cfRule>
    <cfRule type="expression" dxfId="184" priority="120">
      <formula>F44=9</formula>
    </cfRule>
  </conditionalFormatting>
  <conditionalFormatting sqref="F44:F53">
    <cfRule type="cellIs" dxfId="183" priority="105" operator="equal">
      <formula>9</formula>
    </cfRule>
    <cfRule type="cellIs" dxfId="182" priority="114" operator="equal">
      <formula>3</formula>
    </cfRule>
    <cfRule type="cellIs" dxfId="181" priority="115" operator="equal">
      <formula>2</formula>
    </cfRule>
    <cfRule type="cellIs" dxfId="180" priority="116" operator="equal">
      <formula>1</formula>
    </cfRule>
  </conditionalFormatting>
  <conditionalFormatting sqref="H44:H53">
    <cfRule type="expression" dxfId="179" priority="90">
      <formula>AND($E$5=11,I44=3)</formula>
    </cfRule>
    <cfRule type="expression" dxfId="178" priority="91">
      <formula>AND($E$5=10,I44=3)</formula>
    </cfRule>
    <cfRule type="expression" dxfId="177" priority="92">
      <formula>AND($E$5=9,I44=3)</formula>
    </cfRule>
    <cfRule type="expression" dxfId="176" priority="93">
      <formula>AND($E$5=8,I44=3)</formula>
    </cfRule>
    <cfRule type="expression" dxfId="175" priority="94">
      <formula>AND($E$5=7,I44=3)</formula>
    </cfRule>
    <cfRule type="expression" dxfId="174" priority="95">
      <formula>AND($E$5=6,I44=3)</formula>
    </cfRule>
    <cfRule type="expression" dxfId="173" priority="96">
      <formula>AND($E$5=5,I44=3)</formula>
    </cfRule>
    <cfRule type="expression" dxfId="172" priority="97">
      <formula>AND($E$5=4,I44=3)</formula>
    </cfRule>
    <cfRule type="expression" dxfId="171" priority="101">
      <formula>AND($E$5=3,I44=3)</formula>
    </cfRule>
    <cfRule type="expression" dxfId="170" priority="102">
      <formula>AND($E$5=2,I44=3)</formula>
    </cfRule>
    <cfRule type="expression" dxfId="169" priority="103">
      <formula>AND($E$5=1,I44=3)</formula>
    </cfRule>
    <cfRule type="expression" dxfId="168" priority="104">
      <formula>I44=9</formula>
    </cfRule>
  </conditionalFormatting>
  <conditionalFormatting sqref="I44:I53">
    <cfRule type="cellIs" dxfId="167" priority="89" operator="equal">
      <formula>9</formula>
    </cfRule>
    <cfRule type="cellIs" dxfId="166" priority="98" operator="equal">
      <formula>3</formula>
    </cfRule>
    <cfRule type="cellIs" dxfId="165" priority="99" operator="equal">
      <formula>2</formula>
    </cfRule>
    <cfRule type="cellIs" dxfId="164" priority="100" operator="equal">
      <formula>1</formula>
    </cfRule>
  </conditionalFormatting>
  <conditionalFormatting sqref="K44:K53">
    <cfRule type="expression" dxfId="163" priority="74">
      <formula>AND($E$5=11,L44=3)</formula>
    </cfRule>
    <cfRule type="expression" dxfId="162" priority="75">
      <formula>AND($E$5=10,L44=3)</formula>
    </cfRule>
    <cfRule type="expression" dxfId="161" priority="76">
      <formula>AND($E$5=9,L44=3)</formula>
    </cfRule>
    <cfRule type="expression" dxfId="160" priority="77">
      <formula>AND($E$5=8,L44=3)</formula>
    </cfRule>
    <cfRule type="expression" dxfId="159" priority="78">
      <formula>AND($E$5=7,L44=3)</formula>
    </cfRule>
    <cfRule type="expression" dxfId="158" priority="79">
      <formula>AND($E$5=6,L44=3)</formula>
    </cfRule>
    <cfRule type="expression" dxfId="157" priority="80">
      <formula>AND($E$5=5,L44=3)</formula>
    </cfRule>
    <cfRule type="expression" dxfId="156" priority="81">
      <formula>AND($E$5=4,L44=3)</formula>
    </cfRule>
    <cfRule type="expression" dxfId="155" priority="85">
      <formula>AND($E$5=3,L44=3)</formula>
    </cfRule>
    <cfRule type="expression" dxfId="154" priority="86">
      <formula>AND($E$5=2,L44=3)</formula>
    </cfRule>
    <cfRule type="expression" dxfId="153" priority="87">
      <formula>AND($E$5=1,L44=3)</formula>
    </cfRule>
    <cfRule type="expression" dxfId="152" priority="88">
      <formula>L44=9</formula>
    </cfRule>
  </conditionalFormatting>
  <conditionalFormatting sqref="L44:L53">
    <cfRule type="cellIs" dxfId="151" priority="73" operator="equal">
      <formula>9</formula>
    </cfRule>
    <cfRule type="cellIs" dxfId="150" priority="82" operator="equal">
      <formula>3</formula>
    </cfRule>
    <cfRule type="cellIs" dxfId="149" priority="83" operator="equal">
      <formula>2</formula>
    </cfRule>
    <cfRule type="cellIs" dxfId="148" priority="84" operator="equal">
      <formula>1</formula>
    </cfRule>
  </conditionalFormatting>
  <conditionalFormatting sqref="N44:N53">
    <cfRule type="expression" dxfId="147" priority="61">
      <formula>AND($E$5=11,O44=3)</formula>
    </cfRule>
    <cfRule type="expression" dxfId="146" priority="62">
      <formula>AND($E$5=10,O44=3)</formula>
    </cfRule>
    <cfRule type="expression" dxfId="145" priority="63">
      <formula>AND($E$5=9,O44=3)</formula>
    </cfRule>
    <cfRule type="expression" dxfId="144" priority="64">
      <formula>AND($E$5=8,O44=3)</formula>
    </cfRule>
    <cfRule type="expression" dxfId="143" priority="65">
      <formula>AND($E$5=7,O44=3)</formula>
    </cfRule>
    <cfRule type="expression" dxfId="142" priority="66">
      <formula>AND($E$5=6,O44=3)</formula>
    </cfRule>
    <cfRule type="expression" dxfId="141" priority="67">
      <formula>AND($E$5=5,O44=3)</formula>
    </cfRule>
    <cfRule type="expression" dxfId="140" priority="68">
      <formula>AND($E$5=4,O44=3)</formula>
    </cfRule>
    <cfRule type="expression" dxfId="139" priority="69">
      <formula>AND($E$5=3,O44=3)</formula>
    </cfRule>
    <cfRule type="expression" dxfId="138" priority="70">
      <formula>AND($E$5=2,O44=3)</formula>
    </cfRule>
    <cfRule type="expression" dxfId="137" priority="71">
      <formula>AND($E$5=1,O44=3)</formula>
    </cfRule>
    <cfRule type="expression" dxfId="136" priority="72">
      <formula>O44=9</formula>
    </cfRule>
  </conditionalFormatting>
  <conditionalFormatting sqref="B57:B66">
    <cfRule type="expression" dxfId="135" priority="46">
      <formula>AND($E$5=11,C57=3)</formula>
    </cfRule>
    <cfRule type="expression" dxfId="134" priority="47">
      <formula>AND($E$5=10,C57=3)</formula>
    </cfRule>
    <cfRule type="expression" dxfId="133" priority="48">
      <formula>AND($E$5=9,C57=3)</formula>
    </cfRule>
    <cfRule type="expression" dxfId="132" priority="49">
      <formula>AND($E$5=8,C57=3)</formula>
    </cfRule>
    <cfRule type="expression" dxfId="131" priority="50">
      <formula>AND($E$5=7,C57=3)</formula>
    </cfRule>
    <cfRule type="expression" dxfId="130" priority="51">
      <formula>AND($E$5=6,C57=3)</formula>
    </cfRule>
    <cfRule type="expression" dxfId="129" priority="52">
      <formula>AND($E$5=5,C57=3)</formula>
    </cfRule>
    <cfRule type="expression" dxfId="128" priority="53">
      <formula>AND($E$5=4,C57=3)</formula>
    </cfRule>
    <cfRule type="expression" dxfId="127" priority="57">
      <formula>AND($E$5=3,C57=3)</formula>
    </cfRule>
    <cfRule type="expression" dxfId="126" priority="58">
      <formula>AND($E$5=2,C57=3)</formula>
    </cfRule>
    <cfRule type="expression" dxfId="125" priority="59">
      <formula>AND($E$5=1,C57=3)</formula>
    </cfRule>
    <cfRule type="expression" dxfId="124" priority="60">
      <formula>C57=9</formula>
    </cfRule>
  </conditionalFormatting>
  <conditionalFormatting sqref="C57:C66">
    <cfRule type="cellIs" dxfId="123" priority="45" operator="equal">
      <formula>9</formula>
    </cfRule>
    <cfRule type="cellIs" dxfId="122" priority="54" operator="equal">
      <formula>3</formula>
    </cfRule>
    <cfRule type="cellIs" dxfId="121" priority="55" operator="equal">
      <formula>2</formula>
    </cfRule>
    <cfRule type="cellIs" dxfId="120" priority="56" operator="equal">
      <formula>1</formula>
    </cfRule>
  </conditionalFormatting>
  <conditionalFormatting sqref="E57:E66">
    <cfRule type="expression" dxfId="119" priority="30">
      <formula>AND($E$5=11,F57=3)</formula>
    </cfRule>
    <cfRule type="expression" dxfId="118" priority="31">
      <formula>AND($E$5=10,F57=3)</formula>
    </cfRule>
    <cfRule type="expression" dxfId="117" priority="32">
      <formula>AND($E$5=9,F57=3)</formula>
    </cfRule>
    <cfRule type="expression" dxfId="116" priority="33">
      <formula>AND($E$5=8,F57=3)</formula>
    </cfRule>
    <cfRule type="expression" dxfId="115" priority="34">
      <formula>AND($E$5=7,F57=3)</formula>
    </cfRule>
    <cfRule type="expression" dxfId="114" priority="35">
      <formula>AND($E$5=6,F57=3)</formula>
    </cfRule>
    <cfRule type="expression" dxfId="113" priority="36">
      <formula>AND($E$5=5,F57=3)</formula>
    </cfRule>
    <cfRule type="expression" dxfId="112" priority="37">
      <formula>AND($E$5=4,F57=3)</formula>
    </cfRule>
    <cfRule type="expression" dxfId="111" priority="41">
      <formula>AND($E$5=3,F57=3)</formula>
    </cfRule>
    <cfRule type="expression" dxfId="110" priority="42">
      <formula>AND($E$5=2,F57=3)</formula>
    </cfRule>
    <cfRule type="expression" dxfId="109" priority="43">
      <formula>AND($E$5=1,F57=3)</formula>
    </cfRule>
    <cfRule type="expression" dxfId="108" priority="44">
      <formula>F57=9</formula>
    </cfRule>
  </conditionalFormatting>
  <conditionalFormatting sqref="F57:F66">
    <cfRule type="cellIs" dxfId="107" priority="29" operator="equal">
      <formula>9</formula>
    </cfRule>
    <cfRule type="cellIs" dxfId="106" priority="38" operator="equal">
      <formula>3</formula>
    </cfRule>
    <cfRule type="cellIs" dxfId="105" priority="39" operator="equal">
      <formula>2</formula>
    </cfRule>
    <cfRule type="cellIs" dxfId="104" priority="40" operator="equal">
      <formula>1</formula>
    </cfRule>
  </conditionalFormatting>
  <conditionalFormatting sqref="H57:H66">
    <cfRule type="expression" dxfId="103" priority="14">
      <formula>AND($E$5=11,I57=3)</formula>
    </cfRule>
    <cfRule type="expression" dxfId="102" priority="15">
      <formula>AND($E$5=10,I57=3)</formula>
    </cfRule>
    <cfRule type="expression" dxfId="101" priority="16">
      <formula>AND($E$5=9,I57=3)</formula>
    </cfRule>
    <cfRule type="expression" dxfId="100" priority="17">
      <formula>AND($E$5=8,I57=3)</formula>
    </cfRule>
    <cfRule type="expression" dxfId="99" priority="18">
      <formula>AND($E$5=7,I57=3)</formula>
    </cfRule>
    <cfRule type="expression" dxfId="98" priority="19">
      <formula>AND($E$5=6,I57=3)</formula>
    </cfRule>
    <cfRule type="expression" dxfId="97" priority="20">
      <formula>AND($E$5=5,I57=3)</formula>
    </cfRule>
    <cfRule type="expression" dxfId="96" priority="21">
      <formula>AND($E$5=4,I57=3)</formula>
    </cfRule>
    <cfRule type="expression" dxfId="95" priority="25">
      <formula>AND($E$5=3,I57=3)</formula>
    </cfRule>
    <cfRule type="expression" dxfId="94" priority="26">
      <formula>AND($E$5=2,I57=3)</formula>
    </cfRule>
    <cfRule type="expression" dxfId="93" priority="27">
      <formula>AND($E$5=1,I57=3)</formula>
    </cfRule>
    <cfRule type="expression" dxfId="92" priority="28">
      <formula>I57=9</formula>
    </cfRule>
  </conditionalFormatting>
  <conditionalFormatting sqref="I57:I66">
    <cfRule type="cellIs" dxfId="91" priority="13" operator="equal">
      <formula>9</formula>
    </cfRule>
    <cfRule type="cellIs" dxfId="90" priority="22" operator="equal">
      <formula>3</formula>
    </cfRule>
    <cfRule type="cellIs" dxfId="89" priority="23" operator="equal">
      <formula>2</formula>
    </cfRule>
    <cfRule type="cellIs" dxfId="88" priority="24" operator="equal">
      <formula>1</formula>
    </cfRule>
  </conditionalFormatting>
  <conditionalFormatting sqref="K57:K66">
    <cfRule type="expression" dxfId="87" priority="1">
      <formula>AND($E$5=11,L57=3)</formula>
    </cfRule>
    <cfRule type="expression" dxfId="86" priority="2">
      <formula>AND($E$5=10,L57=3)</formula>
    </cfRule>
    <cfRule type="expression" dxfId="85" priority="3">
      <formula>AND($E$5=9,L57=3)</formula>
    </cfRule>
    <cfRule type="expression" dxfId="84" priority="4">
      <formula>AND($E$5=8,L57=3)</formula>
    </cfRule>
    <cfRule type="expression" dxfId="83" priority="5">
      <formula>AND($E$5=7,L57=3)</formula>
    </cfRule>
    <cfRule type="expression" dxfId="82" priority="6">
      <formula>AND($E$5=6,L57=3)</formula>
    </cfRule>
    <cfRule type="expression" dxfId="81" priority="7">
      <formula>AND($E$5=5,L57=3)</formula>
    </cfRule>
    <cfRule type="expression" dxfId="80" priority="8">
      <formula>AND($E$5=4,L57=3)</formula>
    </cfRule>
    <cfRule type="expression" dxfId="79" priority="9">
      <formula>AND($E$5=3,L57=3)</formula>
    </cfRule>
    <cfRule type="expression" dxfId="78" priority="10">
      <formula>AND($E$5=2,L57=3)</formula>
    </cfRule>
    <cfRule type="expression" dxfId="77" priority="11">
      <formula>AND($E$5=1,L57=3)</formula>
    </cfRule>
    <cfRule type="expression" dxfId="76" priority="12">
      <formula>L57=9</formula>
    </cfRule>
  </conditionalFormatting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rowBreaks count="2" manualBreakCount="2">
    <brk id="28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Number</vt:lpstr>
      <vt:lpstr>Application</vt:lpstr>
      <vt:lpstr>Work Sci</vt:lpstr>
      <vt:lpstr>Sci Matter</vt:lpstr>
      <vt:lpstr>Sci Living</vt:lpstr>
      <vt:lpstr>Application!Print_Area</vt:lpstr>
      <vt:lpstr>Number!Print_Area</vt:lpstr>
      <vt:lpstr>'Sci Living'!Print_Area</vt:lpstr>
      <vt:lpstr>'Sci Matter'!Print_Area</vt:lpstr>
      <vt:lpstr>'Work Sci'!Print_Area</vt:lpstr>
      <vt:lpstr>Application!Print_Titles</vt:lpstr>
      <vt:lpstr>Number!Print_Titles</vt:lpstr>
      <vt:lpstr>'Sci Living'!Print_Titles</vt:lpstr>
      <vt:lpstr>'Sci Matter'!Print_Titles</vt:lpstr>
      <vt:lpstr>'Work Sci'!Print_Titles</vt:lpstr>
    </vt:vector>
  </TitlesOfParts>
  <Company>HfL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Linford</dc:creator>
  <cp:lastModifiedBy>Ben Linford</cp:lastModifiedBy>
  <cp:lastPrinted>2020-12-16T14:31:16Z</cp:lastPrinted>
  <dcterms:created xsi:type="dcterms:W3CDTF">2020-11-24T08:55:58Z</dcterms:created>
  <dcterms:modified xsi:type="dcterms:W3CDTF">2020-12-16T15:43:21Z</dcterms:modified>
</cp:coreProperties>
</file>